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rques\Desktop\RTS 27 30092019\PT\"/>
    </mc:Choice>
  </mc:AlternateContent>
  <workbookProtection workbookAlgorithmName="SHA-512" workbookHashValue="MDu6pVxVIxg9XY981f1MvjxSUDlHWaCwpD8xDFxSWMPszDawVjmMLyStAZJq5b5wK1ldigAkDG+W9cxzvDywEA==" workbookSaltValue="oqgqpmhMd6tl3RJaB/BsKw==" workbookSpinCount="100000" lockStructure="1"/>
  <bookViews>
    <workbookView xWindow="0" yWindow="0" windowWidth="28800" windowHeight="11655"/>
  </bookViews>
  <sheets>
    <sheet name="RTS 27 BFT Q2 2019" sheetId="1" r:id="rId1"/>
  </sheets>
  <externalReferences>
    <externalReference r:id="rId2"/>
  </externalReferences>
  <definedNames>
    <definedName name="_xlnm._FilterDatabase" localSheetId="0" hidden="1">'RTS 27 BFT Q2 2019'!$A$2:$F$2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07" i="1" l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</calcChain>
</file>

<file path=xl/sharedStrings.xml><?xml version="1.0" encoding="utf-8"?>
<sst xmlns="http://schemas.openxmlformats.org/spreadsheetml/2006/main" count="5518" uniqueCount="71">
  <si>
    <t>Market Segment ID</t>
  </si>
  <si>
    <t>BFPT</t>
  </si>
  <si>
    <t>Instrument Ísin</t>
  </si>
  <si>
    <t>Instrument CFI</t>
  </si>
  <si>
    <t>Instrument Currency</t>
  </si>
  <si>
    <t>Trade Date</t>
  </si>
  <si>
    <t>instrument Namee</t>
  </si>
  <si>
    <t>2019-04-01+00:00</t>
  </si>
  <si>
    <t>2019-04-02+00:00</t>
  </si>
  <si>
    <t>2019-04-03+00:00</t>
  </si>
  <si>
    <t>2019-04-04+00:00</t>
  </si>
  <si>
    <t>2019-04-05+00:00</t>
  </si>
  <si>
    <t>2019-04-08+00:00</t>
  </si>
  <si>
    <t>2019-04-09+00:00</t>
  </si>
  <si>
    <t>2019-04-10+00:00</t>
  </si>
  <si>
    <t>2019-04-11+00:00</t>
  </si>
  <si>
    <t>2019-04-12+00:00</t>
  </si>
  <si>
    <t>2019-04-15+00:00</t>
  </si>
  <si>
    <t>2019-04-16+00:00</t>
  </si>
  <si>
    <t>2019-04-17+00:00</t>
  </si>
  <si>
    <t>2019-04-18+00:00</t>
  </si>
  <si>
    <t>2019-04-22+00:00</t>
  </si>
  <si>
    <t>2019-04-23+00:00</t>
  </si>
  <si>
    <t>2019-04-24+00:00</t>
  </si>
  <si>
    <t>2019-04-25+00:00</t>
  </si>
  <si>
    <t>2019-04-26+00:00</t>
  </si>
  <si>
    <t>2019-04-29+00:00</t>
  </si>
  <si>
    <t>2019-04-30+00:00</t>
  </si>
  <si>
    <t>2019-05-01+00:00</t>
  </si>
  <si>
    <t>2019-05-02+00:00</t>
  </si>
  <si>
    <t>2019-05-03+00:00</t>
  </si>
  <si>
    <t>2019-05-06+00:00</t>
  </si>
  <si>
    <t>2019-05-07+00:00</t>
  </si>
  <si>
    <t>2019-05-08+00:00</t>
  </si>
  <si>
    <t>2019-05-09+00:00</t>
  </si>
  <si>
    <t>2019-05-10+00:00</t>
  </si>
  <si>
    <t>2019-05-13+00:00</t>
  </si>
  <si>
    <t>2019-05-14+00:00</t>
  </si>
  <si>
    <t>2019-05-15+00:00</t>
  </si>
  <si>
    <t>2019-05-16+00:00</t>
  </si>
  <si>
    <t>2019-05-17+00:00</t>
  </si>
  <si>
    <t>2019-05-20+00:00</t>
  </si>
  <si>
    <t>2019-05-21+00:00</t>
  </si>
  <si>
    <t>2019-05-22+00:00</t>
  </si>
  <si>
    <t>2019-05-23+00:00</t>
  </si>
  <si>
    <t>2019-05-24+00:00</t>
  </si>
  <si>
    <t>2019-05-27+00:00</t>
  </si>
  <si>
    <t>2019-05-28+00:00</t>
  </si>
  <si>
    <t>2019-05-29+00:00</t>
  </si>
  <si>
    <t>2019-05-30+00:00</t>
  </si>
  <si>
    <t>2019-05-31+00:00</t>
  </si>
  <si>
    <t>2019-06-03+00:00</t>
  </si>
  <si>
    <t>2019-06-04+00:00</t>
  </si>
  <si>
    <t>2019-06-05+00:00</t>
  </si>
  <si>
    <t>2019-06-06+00:00</t>
  </si>
  <si>
    <t>2019-06-07+00:00</t>
  </si>
  <si>
    <t>2019-06-10+00:00</t>
  </si>
  <si>
    <t>2019-06-11+00:00</t>
  </si>
  <si>
    <t>2019-06-12+00:00</t>
  </si>
  <si>
    <t>2019-06-13+00:00</t>
  </si>
  <si>
    <t>2019-06-14+00:00</t>
  </si>
  <si>
    <t>2019-06-17+00:00</t>
  </si>
  <si>
    <t>2019-06-18+00:00</t>
  </si>
  <si>
    <t>2019-06-19+00:00</t>
  </si>
  <si>
    <t>2019-06-20+00:00</t>
  </si>
  <si>
    <t>2019-06-21+00:00</t>
  </si>
  <si>
    <t>2019-06-24+00:00</t>
  </si>
  <si>
    <t>2019-06-25+00:00</t>
  </si>
  <si>
    <t>2019-06-26+00:00</t>
  </si>
  <si>
    <t>2019-06-27+00:00</t>
  </si>
  <si>
    <t>2019-06-28+00:00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</si>
</sst>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Times New Roman"/>
      <family val="2"/>
    </font>
    <font>
      <sz val="11"/>
      <color theme="1"/>
      <name val="Arial"/>
      <family val="2"/>
    </font>
    <font>
      <sz val="12"/>
      <name val="Times New Roman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3" fillId="0" borderId="1" xfId="0" applyFont="1" applyFill="1" applyBorder="1"/>
    <xf numFmtId="49" fontId="1" fillId="0" borderId="1" xfId="0" applyNumberFormat="1" applyFont="1" applyBorder="1"/>
    <xf numFmtId="49" fontId="1" fillId="0" borderId="1" xfId="0" applyNumberFormat="1" applyFont="1" applyFill="1" applyBorder="1"/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omed/AppData/Local/Microsoft/Windows/INetCache/Content.Outlook/JMQAVXVH/RTS27%202Q%20BFT.xls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79">
          <cell r="F379" t="str">
            <v>BANBRA 3  7/8  10/10/22</v>
          </cell>
          <cell r="G379" t="str">
            <v>US05958AAJ79</v>
          </cell>
          <cell r="I379" t="str">
            <v>DBFGGR</v>
          </cell>
          <cell r="K379" t="str">
            <v>USD</v>
          </cell>
        </row>
        <row r="380">
          <cell r="F380" t="str">
            <v>BANBRA 3  7/8  10/10/22</v>
          </cell>
          <cell r="G380" t="str">
            <v>US05958AAJ79</v>
          </cell>
          <cell r="I380" t="str">
            <v>DBFGGR</v>
          </cell>
          <cell r="K380" t="str">
            <v>USD</v>
          </cell>
        </row>
        <row r="381">
          <cell r="F381" t="str">
            <v>BANBRA 3  7/8  10/10/22</v>
          </cell>
          <cell r="G381" t="str">
            <v>US05958AAJ79</v>
          </cell>
          <cell r="I381" t="str">
            <v>DBFGGR</v>
          </cell>
          <cell r="K381" t="str">
            <v>USD</v>
          </cell>
        </row>
        <row r="382">
          <cell r="F382" t="str">
            <v>BANBRA 3  7/8  10/10/22</v>
          </cell>
          <cell r="G382" t="str">
            <v>US05958AAJ79</v>
          </cell>
          <cell r="I382" t="str">
            <v>DBFGGR</v>
          </cell>
          <cell r="K382" t="str">
            <v>USD</v>
          </cell>
        </row>
        <row r="383">
          <cell r="F383" t="str">
            <v>BANBRA 3  7/8  10/10/22</v>
          </cell>
          <cell r="G383" t="str">
            <v>US05958AAJ79</v>
          </cell>
          <cell r="I383" t="str">
            <v>DBFGGR</v>
          </cell>
          <cell r="K383" t="str">
            <v>USD</v>
          </cell>
        </row>
        <row r="384">
          <cell r="F384" t="str">
            <v>BANBRA 3  7/8  10/10/22</v>
          </cell>
          <cell r="G384" t="str">
            <v>US05958AAJ79</v>
          </cell>
          <cell r="I384" t="str">
            <v>DBFGGR</v>
          </cell>
          <cell r="K384" t="str">
            <v>USD</v>
          </cell>
        </row>
        <row r="385">
          <cell r="F385" t="str">
            <v>BANBRA 3  7/8  10/10/22</v>
          </cell>
          <cell r="G385" t="str">
            <v>US05958AAJ79</v>
          </cell>
          <cell r="I385" t="str">
            <v>DBFGGR</v>
          </cell>
          <cell r="K385" t="str">
            <v>USD</v>
          </cell>
        </row>
        <row r="386">
          <cell r="F386" t="str">
            <v>BANBRA 3  7/8  10/10/22</v>
          </cell>
          <cell r="G386" t="str">
            <v>US05958AAJ79</v>
          </cell>
          <cell r="I386" t="str">
            <v>DBFGGR</v>
          </cell>
          <cell r="K386" t="str">
            <v>USD</v>
          </cell>
        </row>
        <row r="387">
          <cell r="F387" t="str">
            <v>BANBRA 3  7/8  10/10/22</v>
          </cell>
          <cell r="G387" t="str">
            <v>US05958AAJ79</v>
          </cell>
          <cell r="I387" t="str">
            <v>DBFGGR</v>
          </cell>
          <cell r="K387" t="str">
            <v>USD</v>
          </cell>
        </row>
        <row r="388">
          <cell r="F388" t="str">
            <v>BANBRA 3  7/8  10/10/22</v>
          </cell>
          <cell r="G388" t="str">
            <v>US05958AAJ79</v>
          </cell>
          <cell r="I388" t="str">
            <v>DBFGGR</v>
          </cell>
          <cell r="K388" t="str">
            <v>USD</v>
          </cell>
        </row>
        <row r="389">
          <cell r="F389" t="str">
            <v>BANBRA 3  7/8  10/10/22</v>
          </cell>
          <cell r="G389" t="str">
            <v>US05958AAJ79</v>
          </cell>
          <cell r="I389" t="str">
            <v>DBFGGR</v>
          </cell>
          <cell r="K389" t="str">
            <v>USD</v>
          </cell>
        </row>
        <row r="390">
          <cell r="F390" t="str">
            <v>BANBRA 3  7/8  10/10/22</v>
          </cell>
          <cell r="G390" t="str">
            <v>US05958AAJ79</v>
          </cell>
          <cell r="I390" t="str">
            <v>DBFGGR</v>
          </cell>
          <cell r="K390" t="str">
            <v>USD</v>
          </cell>
        </row>
        <row r="391">
          <cell r="F391" t="str">
            <v>BANBRA 3  7/8  10/10/22</v>
          </cell>
          <cell r="G391" t="str">
            <v>US05958AAJ79</v>
          </cell>
          <cell r="I391" t="str">
            <v>DBFGGR</v>
          </cell>
          <cell r="K391" t="str">
            <v>USD</v>
          </cell>
        </row>
        <row r="392">
          <cell r="F392" t="str">
            <v>BANBRA 3  7/8  10/10/22</v>
          </cell>
          <cell r="G392" t="str">
            <v>US05958AAJ79</v>
          </cell>
          <cell r="I392" t="str">
            <v>DBFGGR</v>
          </cell>
          <cell r="K392" t="str">
            <v>USD</v>
          </cell>
        </row>
        <row r="393">
          <cell r="F393" t="str">
            <v>BANBRA 3  7/8  10/10/22</v>
          </cell>
          <cell r="G393" t="str">
            <v>US05958AAJ79</v>
          </cell>
          <cell r="I393" t="str">
            <v>DBFGGR</v>
          </cell>
          <cell r="K393" t="str">
            <v>USD</v>
          </cell>
        </row>
        <row r="394">
          <cell r="F394" t="str">
            <v>BANBRA 3  7/8  10/10/22</v>
          </cell>
          <cell r="G394" t="str">
            <v>US05958AAJ79</v>
          </cell>
          <cell r="I394" t="str">
            <v>DBFGGR</v>
          </cell>
          <cell r="K394" t="str">
            <v>USD</v>
          </cell>
        </row>
        <row r="395">
          <cell r="F395" t="str">
            <v>BANBRA 3  7/8  10/10/22</v>
          </cell>
          <cell r="G395" t="str">
            <v>US05958AAJ79</v>
          </cell>
          <cell r="I395" t="str">
            <v>DBFGGR</v>
          </cell>
          <cell r="K395" t="str">
            <v>USD</v>
          </cell>
        </row>
        <row r="396">
          <cell r="F396" t="str">
            <v>BANBRA 3  7/8  10/10/22</v>
          </cell>
          <cell r="G396" t="str">
            <v>US05958AAJ79</v>
          </cell>
          <cell r="I396" t="str">
            <v>DBFGGR</v>
          </cell>
          <cell r="K396" t="str">
            <v>USD</v>
          </cell>
        </row>
        <row r="397">
          <cell r="F397" t="str">
            <v>BANBRA 3  7/8  10/10/22</v>
          </cell>
          <cell r="G397" t="str">
            <v>US05958AAJ79</v>
          </cell>
          <cell r="I397" t="str">
            <v>DBFGGR</v>
          </cell>
          <cell r="K397" t="str">
            <v>USD</v>
          </cell>
        </row>
        <row r="398">
          <cell r="F398" t="str">
            <v>BANBRA 3  7/8  10/10/22</v>
          </cell>
          <cell r="G398" t="str">
            <v>US05958AAJ79</v>
          </cell>
          <cell r="I398" t="str">
            <v>DBFGGR</v>
          </cell>
          <cell r="K398" t="str">
            <v>USD</v>
          </cell>
        </row>
        <row r="399">
          <cell r="F399" t="str">
            <v>BANBRA 3  7/8  10/10/22</v>
          </cell>
          <cell r="G399" t="str">
            <v>US05958AAJ79</v>
          </cell>
          <cell r="I399" t="str">
            <v>DBFGGR</v>
          </cell>
          <cell r="K399" t="str">
            <v>USD</v>
          </cell>
        </row>
        <row r="400">
          <cell r="F400" t="str">
            <v>BANBRA 3  7/8  10/10/22</v>
          </cell>
          <cell r="G400" t="str">
            <v>US05958AAJ79</v>
          </cell>
          <cell r="I400" t="str">
            <v>DBFGGR</v>
          </cell>
          <cell r="K400" t="str">
            <v>USD</v>
          </cell>
        </row>
        <row r="401">
          <cell r="F401" t="str">
            <v>BANBRA 3  7/8  10/10/22</v>
          </cell>
          <cell r="G401" t="str">
            <v>US05958AAJ79</v>
          </cell>
          <cell r="I401" t="str">
            <v>DBFGGR</v>
          </cell>
          <cell r="K401" t="str">
            <v>USD</v>
          </cell>
        </row>
        <row r="402">
          <cell r="F402" t="str">
            <v>BANBRA 3  7/8  10/10/22</v>
          </cell>
          <cell r="G402" t="str">
            <v>US05958AAJ79</v>
          </cell>
          <cell r="I402" t="str">
            <v>DBFGGR</v>
          </cell>
          <cell r="K402" t="str">
            <v>USD</v>
          </cell>
        </row>
        <row r="403">
          <cell r="F403" t="str">
            <v>BANBRA 3  7/8  10/10/22</v>
          </cell>
          <cell r="G403" t="str">
            <v>US05958AAJ79</v>
          </cell>
          <cell r="I403" t="str">
            <v>DBFGGR</v>
          </cell>
          <cell r="K403" t="str">
            <v>USD</v>
          </cell>
        </row>
        <row r="404">
          <cell r="F404" t="str">
            <v>BANBRA 3  7/8  10/10/22</v>
          </cell>
          <cell r="G404" t="str">
            <v>US05958AAJ79</v>
          </cell>
          <cell r="I404" t="str">
            <v>DBFGGR</v>
          </cell>
          <cell r="K404" t="str">
            <v>USD</v>
          </cell>
        </row>
        <row r="405">
          <cell r="F405" t="str">
            <v>BANBRA 3  7/8  10/10/22</v>
          </cell>
          <cell r="G405" t="str">
            <v>US05958AAJ79</v>
          </cell>
          <cell r="I405" t="str">
            <v>DBFGGR</v>
          </cell>
          <cell r="K405" t="str">
            <v>USD</v>
          </cell>
        </row>
        <row r="406">
          <cell r="F406" t="str">
            <v>BANBRA 3  7/8  10/10/22</v>
          </cell>
          <cell r="G406" t="str">
            <v>US05958AAJ79</v>
          </cell>
          <cell r="I406" t="str">
            <v>DBFGGR</v>
          </cell>
          <cell r="K406" t="str">
            <v>USD</v>
          </cell>
        </row>
        <row r="407">
          <cell r="F407" t="str">
            <v>BANBRA 3  7/8  10/10/22</v>
          </cell>
          <cell r="G407" t="str">
            <v>US05958AAJ79</v>
          </cell>
          <cell r="I407" t="str">
            <v>DBFGGR</v>
          </cell>
          <cell r="K407" t="str">
            <v>USD</v>
          </cell>
        </row>
        <row r="408">
          <cell r="F408" t="str">
            <v>BANBRA 3  7/8  10/10/22</v>
          </cell>
          <cell r="G408" t="str">
            <v>US05958AAJ79</v>
          </cell>
          <cell r="I408" t="str">
            <v>DBFGGR</v>
          </cell>
          <cell r="K408" t="str">
            <v>USD</v>
          </cell>
        </row>
        <row r="409">
          <cell r="F409" t="str">
            <v>BANBRA 3  7/8  10/10/22</v>
          </cell>
          <cell r="G409" t="str">
            <v>US05958AAJ79</v>
          </cell>
          <cell r="I409" t="str">
            <v>DBFGGR</v>
          </cell>
          <cell r="K409" t="str">
            <v>USD</v>
          </cell>
        </row>
        <row r="410">
          <cell r="F410" t="str">
            <v>BANBRA 3  7/8  10/10/22</v>
          </cell>
          <cell r="G410" t="str">
            <v>US05958AAJ79</v>
          </cell>
          <cell r="I410" t="str">
            <v>DBFGGR</v>
          </cell>
          <cell r="K410" t="str">
            <v>USD</v>
          </cell>
        </row>
        <row r="411">
          <cell r="F411" t="str">
            <v>BANBRA 3  7/8  10/10/22</v>
          </cell>
          <cell r="G411" t="str">
            <v>US05958AAJ79</v>
          </cell>
          <cell r="I411" t="str">
            <v>DBFGGR</v>
          </cell>
          <cell r="K411" t="str">
            <v>USD</v>
          </cell>
        </row>
        <row r="412">
          <cell r="F412" t="str">
            <v>BANBRA 3  7/8  10/10/22</v>
          </cell>
          <cell r="G412" t="str">
            <v>US05958AAJ79</v>
          </cell>
          <cell r="I412" t="str">
            <v>DBFGGR</v>
          </cell>
          <cell r="K412" t="str">
            <v>USD</v>
          </cell>
        </row>
        <row r="413">
          <cell r="F413" t="str">
            <v>BANBRA 3  7/8  10/10/22</v>
          </cell>
          <cell r="G413" t="str">
            <v>US05958AAJ79</v>
          </cell>
          <cell r="I413" t="str">
            <v>DBFGGR</v>
          </cell>
          <cell r="K413" t="str">
            <v>USD</v>
          </cell>
        </row>
        <row r="414">
          <cell r="F414" t="str">
            <v>BANBRA 4  3/4  03/20/24</v>
          </cell>
          <cell r="G414" t="str">
            <v>USP1R027AA25</v>
          </cell>
          <cell r="I414" t="str">
            <v>DBFUGR</v>
          </cell>
          <cell r="K414" t="str">
            <v>USD</v>
          </cell>
        </row>
        <row r="415">
          <cell r="F415" t="str">
            <v>BANBRA 4  3/4  03/20/24</v>
          </cell>
          <cell r="G415" t="str">
            <v>USP1R027AA25</v>
          </cell>
          <cell r="I415" t="str">
            <v>DBFUGR</v>
          </cell>
          <cell r="K415" t="str">
            <v>USD</v>
          </cell>
        </row>
        <row r="416">
          <cell r="F416" t="str">
            <v>BANBRA 4  3/4  03/20/24</v>
          </cell>
          <cell r="G416" t="str">
            <v>USP1R027AA25</v>
          </cell>
          <cell r="I416" t="str">
            <v>DBFUGR</v>
          </cell>
          <cell r="K416" t="str">
            <v>USD</v>
          </cell>
        </row>
        <row r="417">
          <cell r="F417" t="str">
            <v>BANBRA 4  3/4  03/20/24</v>
          </cell>
          <cell r="G417" t="str">
            <v>USP1R027AA25</v>
          </cell>
          <cell r="I417" t="str">
            <v>DBFUGR</v>
          </cell>
          <cell r="K417" t="str">
            <v>USD</v>
          </cell>
        </row>
        <row r="418">
          <cell r="F418" t="str">
            <v>BANBRA 4  3/4  03/20/24</v>
          </cell>
          <cell r="G418" t="str">
            <v>USP1R027AA25</v>
          </cell>
          <cell r="I418" t="str">
            <v>DBFUGR</v>
          </cell>
          <cell r="K418" t="str">
            <v>USD</v>
          </cell>
        </row>
        <row r="419">
          <cell r="F419" t="str">
            <v>BANBRA 4  3/4  03/20/24</v>
          </cell>
          <cell r="G419" t="str">
            <v>USP1R027AA25</v>
          </cell>
          <cell r="I419" t="str">
            <v>DBFUGR</v>
          </cell>
          <cell r="K419" t="str">
            <v>USD</v>
          </cell>
        </row>
        <row r="420">
          <cell r="F420" t="str">
            <v>BANBRA 4  3/4  03/20/24</v>
          </cell>
          <cell r="G420" t="str">
            <v>USP1R027AA25</v>
          </cell>
          <cell r="I420" t="str">
            <v>DBFUGR</v>
          </cell>
          <cell r="K420" t="str">
            <v>USD</v>
          </cell>
        </row>
        <row r="421">
          <cell r="F421" t="str">
            <v>BANBRA 4  3/4  03/20/24</v>
          </cell>
          <cell r="G421" t="str">
            <v>USP1R027AA25</v>
          </cell>
          <cell r="I421" t="str">
            <v>DBFUGR</v>
          </cell>
          <cell r="K421" t="str">
            <v>USD</v>
          </cell>
        </row>
        <row r="422">
          <cell r="F422" t="str">
            <v>BANBRA 4  3/4  03/20/24</v>
          </cell>
          <cell r="G422" t="str">
            <v>USP1R027AA25</v>
          </cell>
          <cell r="I422" t="str">
            <v>DBFUGR</v>
          </cell>
          <cell r="K422" t="str">
            <v>USD</v>
          </cell>
        </row>
        <row r="423">
          <cell r="F423" t="str">
            <v>BANBRA 4  3/4  03/20/24</v>
          </cell>
          <cell r="G423" t="str">
            <v>USP1R027AA25</v>
          </cell>
          <cell r="I423" t="str">
            <v>DBFUGR</v>
          </cell>
          <cell r="K423" t="str">
            <v>USD</v>
          </cell>
        </row>
        <row r="424">
          <cell r="F424" t="str">
            <v>BANBRA 4  3/4  03/20/24</v>
          </cell>
          <cell r="G424" t="str">
            <v>USP1R027AA25</v>
          </cell>
          <cell r="I424" t="str">
            <v>DBFUGR</v>
          </cell>
          <cell r="K424" t="str">
            <v>USD</v>
          </cell>
        </row>
        <row r="425">
          <cell r="F425" t="str">
            <v>BANBRA 4  3/4  03/20/24</v>
          </cell>
          <cell r="G425" t="str">
            <v>USP1R027AA25</v>
          </cell>
          <cell r="I425" t="str">
            <v>DBFUGR</v>
          </cell>
          <cell r="K425" t="str">
            <v>USD</v>
          </cell>
        </row>
        <row r="426">
          <cell r="F426" t="str">
            <v>BANBRA 4  3/4  03/20/24</v>
          </cell>
          <cell r="G426" t="str">
            <v>USP1R027AA25</v>
          </cell>
          <cell r="I426" t="str">
            <v>DBFUGR</v>
          </cell>
          <cell r="K426" t="str">
            <v>USD</v>
          </cell>
        </row>
        <row r="427">
          <cell r="F427" t="str">
            <v>BANBRA 4  3/4  03/20/24</v>
          </cell>
          <cell r="G427" t="str">
            <v>USP1R027AA25</v>
          </cell>
          <cell r="I427" t="str">
            <v>DBFUGR</v>
          </cell>
          <cell r="K427" t="str">
            <v>USD</v>
          </cell>
        </row>
        <row r="428">
          <cell r="F428" t="str">
            <v>BANBRA 4  3/4  03/20/24</v>
          </cell>
          <cell r="G428" t="str">
            <v>USP1R027AA25</v>
          </cell>
          <cell r="I428" t="str">
            <v>DBFUGR</v>
          </cell>
          <cell r="K428" t="str">
            <v>USD</v>
          </cell>
        </row>
        <row r="429">
          <cell r="F429" t="str">
            <v>BANBRA 4  3/4  03/20/24</v>
          </cell>
          <cell r="G429" t="str">
            <v>USP1R027AA25</v>
          </cell>
          <cell r="I429" t="str">
            <v>DBFUGR</v>
          </cell>
          <cell r="K429" t="str">
            <v>USD</v>
          </cell>
        </row>
        <row r="430">
          <cell r="F430" t="str">
            <v>BANBRA 4  3/4  03/20/24</v>
          </cell>
          <cell r="G430" t="str">
            <v>USP1R027AA25</v>
          </cell>
          <cell r="I430" t="str">
            <v>DBFUGR</v>
          </cell>
          <cell r="K430" t="str">
            <v>USD</v>
          </cell>
        </row>
        <row r="431">
          <cell r="F431" t="str">
            <v>BANBRA 4  3/4  03/20/24</v>
          </cell>
          <cell r="G431" t="str">
            <v>USP1R027AA25</v>
          </cell>
          <cell r="I431" t="str">
            <v>DBFUGR</v>
          </cell>
          <cell r="K431" t="str">
            <v>USD</v>
          </cell>
        </row>
        <row r="432">
          <cell r="F432" t="str">
            <v>BANBRA 4  3/4  03/20/24</v>
          </cell>
          <cell r="G432" t="str">
            <v>USP1R027AA25</v>
          </cell>
          <cell r="I432" t="str">
            <v>DBFUGR</v>
          </cell>
          <cell r="K432" t="str">
            <v>USD</v>
          </cell>
        </row>
        <row r="433">
          <cell r="F433" t="str">
            <v>BANBRA 4  3/4  03/20/24</v>
          </cell>
          <cell r="G433" t="str">
            <v>USP1R027AA25</v>
          </cell>
          <cell r="I433" t="str">
            <v>DBFUGR</v>
          </cell>
          <cell r="K433" t="str">
            <v>USD</v>
          </cell>
        </row>
        <row r="434">
          <cell r="F434" t="str">
            <v>BANBRA 4  3/4  03/20/24</v>
          </cell>
          <cell r="G434" t="str">
            <v>USP1R027AA25</v>
          </cell>
          <cell r="I434" t="str">
            <v>DBFUGR</v>
          </cell>
          <cell r="K434" t="str">
            <v>USD</v>
          </cell>
        </row>
        <row r="435">
          <cell r="F435" t="str">
            <v>BANBRA 4  5/8  01/15/25</v>
          </cell>
          <cell r="G435" t="str">
            <v>USP3772WAH53</v>
          </cell>
          <cell r="I435" t="str">
            <v>DBFNFR</v>
          </cell>
          <cell r="K435" t="str">
            <v>USD</v>
          </cell>
        </row>
        <row r="436">
          <cell r="F436" t="str">
            <v>BANBRA 4  5/8  01/15/25</v>
          </cell>
          <cell r="G436" t="str">
            <v>USP3772WAH53</v>
          </cell>
          <cell r="I436" t="str">
            <v>DBFNFR</v>
          </cell>
          <cell r="K436" t="str">
            <v>USD</v>
          </cell>
        </row>
        <row r="437">
          <cell r="F437" t="str">
            <v>BANBRA 4  5/8  01/15/25</v>
          </cell>
          <cell r="G437" t="str">
            <v>USP3772WAH53</v>
          </cell>
          <cell r="I437" t="str">
            <v>DBFNFR</v>
          </cell>
          <cell r="K437" t="str">
            <v>USD</v>
          </cell>
        </row>
        <row r="438">
          <cell r="F438" t="str">
            <v>BANBRA 4  5/8  01/15/25</v>
          </cell>
          <cell r="G438" t="str">
            <v>USP3772WAH53</v>
          </cell>
          <cell r="I438" t="str">
            <v>DBFNFR</v>
          </cell>
          <cell r="K438" t="str">
            <v>USD</v>
          </cell>
        </row>
        <row r="439">
          <cell r="F439" t="str">
            <v>BANBRA 4  5/8  01/15/25</v>
          </cell>
          <cell r="G439" t="str">
            <v>USP3772WAH53</v>
          </cell>
          <cell r="I439" t="str">
            <v>DBFNFR</v>
          </cell>
          <cell r="K439" t="str">
            <v>USD</v>
          </cell>
        </row>
        <row r="440">
          <cell r="F440" t="str">
            <v>BANBRA 4  5/8  01/15/25</v>
          </cell>
          <cell r="G440" t="str">
            <v>USP3772WAH53</v>
          </cell>
          <cell r="I440" t="str">
            <v>DBFNFR</v>
          </cell>
          <cell r="K440" t="str">
            <v>USD</v>
          </cell>
        </row>
        <row r="441">
          <cell r="F441" t="str">
            <v>BANBRA 4  5/8  01/15/25</v>
          </cell>
          <cell r="G441" t="str">
            <v>USP3772WAH53</v>
          </cell>
          <cell r="I441" t="str">
            <v>DBFNFR</v>
          </cell>
          <cell r="K441" t="str">
            <v>USD</v>
          </cell>
        </row>
        <row r="442">
          <cell r="F442" t="str">
            <v>BANBRA 4  5/8  01/15/25</v>
          </cell>
          <cell r="G442" t="str">
            <v>USP3772WAH53</v>
          </cell>
          <cell r="I442" t="str">
            <v>DBFNFR</v>
          </cell>
          <cell r="K442" t="str">
            <v>USD</v>
          </cell>
        </row>
        <row r="443">
          <cell r="F443" t="str">
            <v>BANBRA 4  5/8  01/15/25</v>
          </cell>
          <cell r="G443" t="str">
            <v>USP3772WAH53</v>
          </cell>
          <cell r="I443" t="str">
            <v>DBFNFR</v>
          </cell>
          <cell r="K443" t="str">
            <v>USD</v>
          </cell>
        </row>
        <row r="444">
          <cell r="F444" t="str">
            <v>BANBRA 4  5/8  01/15/25</v>
          </cell>
          <cell r="G444" t="str">
            <v>USP3772WAH53</v>
          </cell>
          <cell r="I444" t="str">
            <v>DBFNFR</v>
          </cell>
          <cell r="K444" t="str">
            <v>USD</v>
          </cell>
        </row>
        <row r="445">
          <cell r="F445" t="str">
            <v>BANBRA 4  5/8  01/15/25</v>
          </cell>
          <cell r="G445" t="str">
            <v>USP3772WAH53</v>
          </cell>
          <cell r="I445" t="str">
            <v>DBFNFR</v>
          </cell>
          <cell r="K445" t="str">
            <v>USD</v>
          </cell>
        </row>
        <row r="446">
          <cell r="F446" t="str">
            <v>BANBRA 4  5/8  01/15/25</v>
          </cell>
          <cell r="G446" t="str">
            <v>USP3772WAH53</v>
          </cell>
          <cell r="I446" t="str">
            <v>DBFNFR</v>
          </cell>
          <cell r="K446" t="str">
            <v>USD</v>
          </cell>
        </row>
        <row r="447">
          <cell r="F447" t="str">
            <v>BANBRA 4  5/8  01/15/25</v>
          </cell>
          <cell r="G447" t="str">
            <v>USP3772WAH53</v>
          </cell>
          <cell r="I447" t="str">
            <v>DBFNFR</v>
          </cell>
          <cell r="K447" t="str">
            <v>USD</v>
          </cell>
        </row>
        <row r="448">
          <cell r="F448" t="str">
            <v>BANBRA 4  5/8  01/15/25</v>
          </cell>
          <cell r="G448" t="str">
            <v>USP3772WAH53</v>
          </cell>
          <cell r="I448" t="str">
            <v>DBFNFR</v>
          </cell>
          <cell r="K448" t="str">
            <v>USD</v>
          </cell>
        </row>
        <row r="449">
          <cell r="F449" t="str">
            <v>BANBRA 4  5/8  01/15/25</v>
          </cell>
          <cell r="G449" t="str">
            <v>USP3772WAH53</v>
          </cell>
          <cell r="I449" t="str">
            <v>DBFNFR</v>
          </cell>
          <cell r="K449" t="str">
            <v>USD</v>
          </cell>
        </row>
        <row r="450">
          <cell r="F450" t="str">
            <v>BANBRA 4  5/8  01/15/25</v>
          </cell>
          <cell r="G450" t="str">
            <v>USP3772WAH53</v>
          </cell>
          <cell r="I450" t="str">
            <v>DBFNFR</v>
          </cell>
          <cell r="K450" t="str">
            <v>USD</v>
          </cell>
        </row>
        <row r="451">
          <cell r="F451" t="str">
            <v>BANBRA 4  5/8  01/15/25</v>
          </cell>
          <cell r="G451" t="str">
            <v>USP3772WAH53</v>
          </cell>
          <cell r="I451" t="str">
            <v>DBFNFR</v>
          </cell>
          <cell r="K451" t="str">
            <v>USD</v>
          </cell>
        </row>
        <row r="452">
          <cell r="F452" t="str">
            <v>BANBRA 4  5/8  01/15/25</v>
          </cell>
          <cell r="G452" t="str">
            <v>USP3772WAH53</v>
          </cell>
          <cell r="I452" t="str">
            <v>DBFNFR</v>
          </cell>
          <cell r="K452" t="str">
            <v>USD</v>
          </cell>
        </row>
        <row r="453">
          <cell r="F453" t="str">
            <v>BANBRA 4  5/8  01/15/25</v>
          </cell>
          <cell r="G453" t="str">
            <v>USP3772WAH53</v>
          </cell>
          <cell r="I453" t="str">
            <v>DBFNFR</v>
          </cell>
          <cell r="K453" t="str">
            <v>USD</v>
          </cell>
        </row>
        <row r="454">
          <cell r="F454" t="str">
            <v>BANBRA 4  5/8  01/15/25</v>
          </cell>
          <cell r="G454" t="str">
            <v>USP3772WAH53</v>
          </cell>
          <cell r="I454" t="str">
            <v>DBFNFR</v>
          </cell>
          <cell r="K454" t="str">
            <v>USD</v>
          </cell>
        </row>
        <row r="455">
          <cell r="F455" t="str">
            <v>BANBRA 4  5/8  01/15/25</v>
          </cell>
          <cell r="G455" t="str">
            <v>USP3772WAH53</v>
          </cell>
          <cell r="I455" t="str">
            <v>DBFNFR</v>
          </cell>
          <cell r="K455" t="str">
            <v>USD</v>
          </cell>
        </row>
        <row r="456">
          <cell r="F456" t="str">
            <v>BANBRA 4  5/8  01/15/25</v>
          </cell>
          <cell r="G456" t="str">
            <v>USP3772WAH53</v>
          </cell>
          <cell r="I456" t="str">
            <v>DBFNFR</v>
          </cell>
          <cell r="K456" t="str">
            <v>USD</v>
          </cell>
        </row>
        <row r="457">
          <cell r="F457" t="str">
            <v>BANBRA 4  5/8  01/15/25</v>
          </cell>
          <cell r="G457" t="str">
            <v>USP3772WAH53</v>
          </cell>
          <cell r="I457" t="str">
            <v>DBFNFR</v>
          </cell>
          <cell r="K457" t="str">
            <v>USD</v>
          </cell>
        </row>
        <row r="458">
          <cell r="F458" t="str">
            <v>BANBRA 4  5/8  01/15/25</v>
          </cell>
          <cell r="G458" t="str">
            <v>USP3772WAH53</v>
          </cell>
          <cell r="I458" t="str">
            <v>DBFNFR</v>
          </cell>
          <cell r="K458" t="str">
            <v>USD</v>
          </cell>
        </row>
        <row r="459">
          <cell r="F459" t="str">
            <v>BANBRA 4  5/8  01/15/25</v>
          </cell>
          <cell r="G459" t="str">
            <v>USP3772WAH53</v>
          </cell>
          <cell r="I459" t="str">
            <v>DBFNFR</v>
          </cell>
          <cell r="K459" t="str">
            <v>USD</v>
          </cell>
        </row>
        <row r="460">
          <cell r="F460" t="str">
            <v>BANBRA 4  5/8  01/15/25</v>
          </cell>
          <cell r="G460" t="str">
            <v>USP3772WAH53</v>
          </cell>
          <cell r="I460" t="str">
            <v>DBFNFR</v>
          </cell>
          <cell r="K460" t="str">
            <v>USD</v>
          </cell>
        </row>
        <row r="461">
          <cell r="F461" t="str">
            <v>BANBRA 4  5/8  01/15/25</v>
          </cell>
          <cell r="G461" t="str">
            <v>USP3772WAH53</v>
          </cell>
          <cell r="I461" t="str">
            <v>DBFNFR</v>
          </cell>
          <cell r="K461" t="str">
            <v>USD</v>
          </cell>
        </row>
        <row r="462">
          <cell r="F462" t="str">
            <v>BANBRA 4  5/8  01/15/25</v>
          </cell>
          <cell r="G462" t="str">
            <v>USP3772WAH53</v>
          </cell>
          <cell r="I462" t="str">
            <v>DBFNFR</v>
          </cell>
          <cell r="K462" t="str">
            <v>USD</v>
          </cell>
        </row>
        <row r="463">
          <cell r="F463" t="str">
            <v>BANBRA 4  5/8  01/15/25</v>
          </cell>
          <cell r="G463" t="str">
            <v>USP3772WAH53</v>
          </cell>
          <cell r="I463" t="str">
            <v>DBFNFR</v>
          </cell>
          <cell r="K463" t="str">
            <v>USD</v>
          </cell>
        </row>
        <row r="464">
          <cell r="F464" t="str">
            <v>BANBRA 4  5/8  01/15/25</v>
          </cell>
          <cell r="G464" t="str">
            <v>USP3772WAH53</v>
          </cell>
          <cell r="I464" t="str">
            <v>DBFNFR</v>
          </cell>
          <cell r="K464" t="str">
            <v>USD</v>
          </cell>
        </row>
        <row r="465">
          <cell r="F465" t="str">
            <v>BANBRA 4  5/8  01/15/25</v>
          </cell>
          <cell r="G465" t="str">
            <v>USP3772WAH53</v>
          </cell>
          <cell r="I465" t="str">
            <v>DBFNFR</v>
          </cell>
          <cell r="K465" t="str">
            <v>USD</v>
          </cell>
        </row>
        <row r="466">
          <cell r="F466" t="str">
            <v>BANBRA 4  5/8  01/15/25</v>
          </cell>
          <cell r="G466" t="str">
            <v>USP3772WAH53</v>
          </cell>
          <cell r="I466" t="str">
            <v>DBFNFR</v>
          </cell>
          <cell r="K466" t="str">
            <v>USD</v>
          </cell>
        </row>
        <row r="467">
          <cell r="F467" t="str">
            <v>BANBRA 4  5/8  01/15/25</v>
          </cell>
          <cell r="G467" t="str">
            <v>USP3772WAH53</v>
          </cell>
          <cell r="I467" t="str">
            <v>DBFNFR</v>
          </cell>
          <cell r="K467" t="str">
            <v>USD</v>
          </cell>
        </row>
        <row r="468">
          <cell r="F468" t="str">
            <v>BANBRA 4  5/8  01/15/25</v>
          </cell>
          <cell r="G468" t="str">
            <v>USP3772WAH53</v>
          </cell>
          <cell r="I468" t="str">
            <v>DBFNFR</v>
          </cell>
          <cell r="K468" t="str">
            <v>USD</v>
          </cell>
        </row>
        <row r="469">
          <cell r="F469" t="str">
            <v>BANBRA 4  5/8  01/15/25</v>
          </cell>
          <cell r="G469" t="str">
            <v>USP3772WAH53</v>
          </cell>
          <cell r="I469" t="str">
            <v>DBFNFR</v>
          </cell>
          <cell r="K469" t="str">
            <v>USD</v>
          </cell>
        </row>
        <row r="470">
          <cell r="F470" t="str">
            <v>BANBRA 4  5/8  01/15/25</v>
          </cell>
          <cell r="G470" t="str">
            <v>USP3772WAH53</v>
          </cell>
          <cell r="I470" t="str">
            <v>DBFNFR</v>
          </cell>
          <cell r="K470" t="str">
            <v>USD</v>
          </cell>
        </row>
        <row r="471">
          <cell r="F471" t="str">
            <v>BANBRA 4  5/8  01/15/25</v>
          </cell>
          <cell r="G471" t="str">
            <v>USP3772WAH53</v>
          </cell>
          <cell r="I471" t="str">
            <v>DBFNFR</v>
          </cell>
          <cell r="K471" t="str">
            <v>USD</v>
          </cell>
        </row>
        <row r="472">
          <cell r="F472" t="str">
            <v>BANBRA 4  7/8  04/19/23</v>
          </cell>
          <cell r="G472" t="str">
            <v>USP3772WAJ10</v>
          </cell>
          <cell r="I472" t="str">
            <v>DBFNGR</v>
          </cell>
          <cell r="K472" t="str">
            <v>USD</v>
          </cell>
        </row>
        <row r="473">
          <cell r="F473" t="str">
            <v>BANBRA 4  7/8  04/19/23</v>
          </cell>
          <cell r="G473" t="str">
            <v>USP3772WAJ10</v>
          </cell>
          <cell r="I473" t="str">
            <v>DBFNGR</v>
          </cell>
          <cell r="K473" t="str">
            <v>USD</v>
          </cell>
        </row>
        <row r="474">
          <cell r="F474" t="str">
            <v>BANBRA 4  7/8  04/19/23</v>
          </cell>
          <cell r="G474" t="str">
            <v>USP3772WAJ10</v>
          </cell>
          <cell r="I474" t="str">
            <v>DBFNGR</v>
          </cell>
          <cell r="K474" t="str">
            <v>USD</v>
          </cell>
        </row>
        <row r="475">
          <cell r="F475" t="str">
            <v>BANBRA 4  7/8  04/19/23</v>
          </cell>
          <cell r="G475" t="str">
            <v>USP3772WAJ10</v>
          </cell>
          <cell r="I475" t="str">
            <v>DBFNGR</v>
          </cell>
          <cell r="K475" t="str">
            <v>USD</v>
          </cell>
        </row>
        <row r="476">
          <cell r="F476" t="str">
            <v>BANBRA 4  7/8  04/19/23</v>
          </cell>
          <cell r="G476" t="str">
            <v>USP3772WAJ10</v>
          </cell>
          <cell r="I476" t="str">
            <v>DBFNGR</v>
          </cell>
          <cell r="K476" t="str">
            <v>USD</v>
          </cell>
        </row>
        <row r="477">
          <cell r="F477" t="str">
            <v>BANBRA 4  7/8  04/19/23</v>
          </cell>
          <cell r="G477" t="str">
            <v>USP3772WAJ10</v>
          </cell>
          <cell r="I477" t="str">
            <v>DBFNGR</v>
          </cell>
          <cell r="K477" t="str">
            <v>USD</v>
          </cell>
        </row>
        <row r="478">
          <cell r="F478" t="str">
            <v>BANBRA 4  7/8  04/19/23</v>
          </cell>
          <cell r="G478" t="str">
            <v>USP3772WAJ10</v>
          </cell>
          <cell r="I478" t="str">
            <v>DBFNGR</v>
          </cell>
          <cell r="K478" t="str">
            <v>USD</v>
          </cell>
        </row>
        <row r="479">
          <cell r="F479" t="str">
            <v>BANBRA 4  7/8  04/19/23</v>
          </cell>
          <cell r="G479" t="str">
            <v>USP3772WAJ10</v>
          </cell>
          <cell r="I479" t="str">
            <v>DBFNGR</v>
          </cell>
          <cell r="K479" t="str">
            <v>USD</v>
          </cell>
        </row>
        <row r="480">
          <cell r="F480" t="str">
            <v>BANBRA 4  7/8  04/19/23</v>
          </cell>
          <cell r="G480" t="str">
            <v>USP3772WAJ10</v>
          </cell>
          <cell r="I480" t="str">
            <v>DBFNGR</v>
          </cell>
          <cell r="K480" t="str">
            <v>USD</v>
          </cell>
        </row>
        <row r="481">
          <cell r="F481" t="str">
            <v>BANBRA 4  7/8  04/19/23</v>
          </cell>
          <cell r="G481" t="str">
            <v>USP3772WAJ10</v>
          </cell>
          <cell r="I481" t="str">
            <v>DBFNGR</v>
          </cell>
          <cell r="K481" t="str">
            <v>USD</v>
          </cell>
        </row>
        <row r="482">
          <cell r="F482" t="str">
            <v>BANBRA 4  7/8  04/19/23</v>
          </cell>
          <cell r="G482" t="str">
            <v>USP3772WAJ10</v>
          </cell>
          <cell r="I482" t="str">
            <v>DBFNGR</v>
          </cell>
          <cell r="K482" t="str">
            <v>USD</v>
          </cell>
        </row>
        <row r="483">
          <cell r="F483" t="str">
            <v>BANBRA 4  7/8  04/19/23</v>
          </cell>
          <cell r="G483" t="str">
            <v>USP3772WAJ10</v>
          </cell>
          <cell r="I483" t="str">
            <v>DBFNGR</v>
          </cell>
          <cell r="K483" t="str">
            <v>USD</v>
          </cell>
        </row>
        <row r="484">
          <cell r="F484" t="str">
            <v>BANBRA 4  7/8  04/19/23</v>
          </cell>
          <cell r="G484" t="str">
            <v>USP3772WAJ10</v>
          </cell>
          <cell r="I484" t="str">
            <v>DBFNGR</v>
          </cell>
          <cell r="K484" t="str">
            <v>USD</v>
          </cell>
        </row>
        <row r="485">
          <cell r="F485" t="str">
            <v>BANBRA 4  7/8  04/19/23</v>
          </cell>
          <cell r="G485" t="str">
            <v>USP3772WAJ10</v>
          </cell>
          <cell r="I485" t="str">
            <v>DBFNGR</v>
          </cell>
          <cell r="K485" t="str">
            <v>USD</v>
          </cell>
        </row>
        <row r="486">
          <cell r="F486" t="str">
            <v>BANBRA 4  7/8  04/19/23</v>
          </cell>
          <cell r="G486" t="str">
            <v>USP3772WAJ10</v>
          </cell>
          <cell r="I486" t="str">
            <v>DBFNGR</v>
          </cell>
          <cell r="K486" t="str">
            <v>USD</v>
          </cell>
        </row>
        <row r="487">
          <cell r="F487" t="str">
            <v>BANBRA 4  7/8  04/19/23</v>
          </cell>
          <cell r="G487" t="str">
            <v>USP3772WAJ10</v>
          </cell>
          <cell r="I487" t="str">
            <v>DBFNGR</v>
          </cell>
          <cell r="K487" t="str">
            <v>USD</v>
          </cell>
        </row>
        <row r="488">
          <cell r="F488" t="str">
            <v>BANBRA 4  7/8  04/19/23</v>
          </cell>
          <cell r="G488" t="str">
            <v>USP3772WAJ10</v>
          </cell>
          <cell r="I488" t="str">
            <v>DBFNGR</v>
          </cell>
          <cell r="K488" t="str">
            <v>USD</v>
          </cell>
        </row>
        <row r="489">
          <cell r="F489" t="str">
            <v>BANBRA 4  7/8  04/19/23</v>
          </cell>
          <cell r="G489" t="str">
            <v>USP3772WAJ10</v>
          </cell>
          <cell r="I489" t="str">
            <v>DBFNGR</v>
          </cell>
          <cell r="K489" t="str">
            <v>USD</v>
          </cell>
        </row>
        <row r="490">
          <cell r="F490" t="str">
            <v>BANBRA 4  7/8  04/19/23</v>
          </cell>
          <cell r="G490" t="str">
            <v>USP3772WAJ10</v>
          </cell>
          <cell r="I490" t="str">
            <v>DBFNGR</v>
          </cell>
          <cell r="K490" t="str">
            <v>USD</v>
          </cell>
        </row>
        <row r="491">
          <cell r="F491" t="str">
            <v>BANBRA 4  7/8  04/19/23</v>
          </cell>
          <cell r="G491" t="str">
            <v>USP3772WAJ10</v>
          </cell>
          <cell r="I491" t="str">
            <v>DBFNGR</v>
          </cell>
          <cell r="K491" t="str">
            <v>USD</v>
          </cell>
        </row>
        <row r="492">
          <cell r="F492" t="str">
            <v>BANBRA 4  7/8  04/19/23</v>
          </cell>
          <cell r="G492" t="str">
            <v>USP3772WAJ10</v>
          </cell>
          <cell r="I492" t="str">
            <v>DBFNGR</v>
          </cell>
          <cell r="K492" t="str">
            <v>USD</v>
          </cell>
        </row>
        <row r="493">
          <cell r="F493" t="str">
            <v>BANBRA 4  7/8  04/19/23</v>
          </cell>
          <cell r="G493" t="str">
            <v>USP3772WAJ10</v>
          </cell>
          <cell r="I493" t="str">
            <v>DBFNGR</v>
          </cell>
          <cell r="K493" t="str">
            <v>USD</v>
          </cell>
        </row>
        <row r="494">
          <cell r="F494" t="str">
            <v>BANBRA 5  3/8  01/15/21</v>
          </cell>
          <cell r="G494" t="str">
            <v>USP3772WAB83</v>
          </cell>
          <cell r="I494" t="str">
            <v>DBFUGR</v>
          </cell>
          <cell r="K494" t="str">
            <v>USD</v>
          </cell>
        </row>
        <row r="495">
          <cell r="F495" t="str">
            <v>BANBRA 5  3/8  01/15/21</v>
          </cell>
          <cell r="G495" t="str">
            <v>USP3772WAB83</v>
          </cell>
          <cell r="I495" t="str">
            <v>DBFUGR</v>
          </cell>
          <cell r="K495" t="str">
            <v>USD</v>
          </cell>
        </row>
        <row r="496">
          <cell r="F496" t="str">
            <v>BANBRA 5  3/8  01/15/21</v>
          </cell>
          <cell r="G496" t="str">
            <v>USP3772WAB83</v>
          </cell>
          <cell r="I496" t="str">
            <v>DBFUGR</v>
          </cell>
          <cell r="K496" t="str">
            <v>USD</v>
          </cell>
        </row>
        <row r="497">
          <cell r="F497" t="str">
            <v>BANBRA 5  3/8  01/15/21</v>
          </cell>
          <cell r="G497" t="str">
            <v>USP3772WAB83</v>
          </cell>
          <cell r="I497" t="str">
            <v>DBFUGR</v>
          </cell>
          <cell r="K497" t="str">
            <v>USD</v>
          </cell>
        </row>
        <row r="498">
          <cell r="F498" t="str">
            <v>BANBRA 5  3/8  01/15/21</v>
          </cell>
          <cell r="G498" t="str">
            <v>USP3772WAB83</v>
          </cell>
          <cell r="I498" t="str">
            <v>DBFUGR</v>
          </cell>
          <cell r="K498" t="str">
            <v>USD</v>
          </cell>
        </row>
        <row r="499">
          <cell r="F499" t="str">
            <v>BANBRA 5  3/8  01/15/21</v>
          </cell>
          <cell r="G499" t="str">
            <v>USP3772WAB83</v>
          </cell>
          <cell r="I499" t="str">
            <v>DBFUGR</v>
          </cell>
          <cell r="K499" t="str">
            <v>USD</v>
          </cell>
        </row>
        <row r="500">
          <cell r="F500" t="str">
            <v>BANBRA 5  3/8  01/15/21</v>
          </cell>
          <cell r="G500" t="str">
            <v>USP3772WAB83</v>
          </cell>
          <cell r="I500" t="str">
            <v>DBFUGR</v>
          </cell>
          <cell r="K500" t="str">
            <v>USD</v>
          </cell>
        </row>
        <row r="501">
          <cell r="F501" t="str">
            <v>BANBRA 5  3/8  01/15/21</v>
          </cell>
          <cell r="G501" t="str">
            <v>USP3772WAB83</v>
          </cell>
          <cell r="I501" t="str">
            <v>DBFUGR</v>
          </cell>
          <cell r="K501" t="str">
            <v>USD</v>
          </cell>
        </row>
        <row r="502">
          <cell r="F502" t="str">
            <v>BANBRA 5  3/8  01/15/21</v>
          </cell>
          <cell r="G502" t="str">
            <v>USP3772WAB83</v>
          </cell>
          <cell r="I502" t="str">
            <v>DBFUGR</v>
          </cell>
          <cell r="K502" t="str">
            <v>USD</v>
          </cell>
        </row>
        <row r="503">
          <cell r="F503" t="str">
            <v>BANBRA 5  3/8  01/15/21</v>
          </cell>
          <cell r="G503" t="str">
            <v>USP3772WAB83</v>
          </cell>
          <cell r="I503" t="str">
            <v>DBFUGR</v>
          </cell>
          <cell r="K503" t="str">
            <v>USD</v>
          </cell>
        </row>
        <row r="504">
          <cell r="F504" t="str">
            <v>BANBRA 5  3/8  01/15/21</v>
          </cell>
          <cell r="G504" t="str">
            <v>USP3772WAB83</v>
          </cell>
          <cell r="I504" t="str">
            <v>DBFUGR</v>
          </cell>
          <cell r="K504" t="str">
            <v>USD</v>
          </cell>
        </row>
        <row r="505">
          <cell r="F505" t="str">
            <v>BANBRA 5  3/8  01/15/21</v>
          </cell>
          <cell r="G505" t="str">
            <v>USP3772WAB83</v>
          </cell>
          <cell r="I505" t="str">
            <v>DBFUGR</v>
          </cell>
          <cell r="K505" t="str">
            <v>USD</v>
          </cell>
        </row>
        <row r="506">
          <cell r="F506" t="str">
            <v>BANBRA 5  3/8  01/15/21</v>
          </cell>
          <cell r="G506" t="str">
            <v>USP3772WAB83</v>
          </cell>
          <cell r="I506" t="str">
            <v>DBFUGR</v>
          </cell>
          <cell r="K506" t="str">
            <v>USD</v>
          </cell>
        </row>
        <row r="507">
          <cell r="F507" t="str">
            <v>BANBRA 5  3/8  01/15/21</v>
          </cell>
          <cell r="G507" t="str">
            <v>USP3772WAB83</v>
          </cell>
          <cell r="I507" t="str">
            <v>DBFUGR</v>
          </cell>
          <cell r="K507" t="str">
            <v>USD</v>
          </cell>
        </row>
        <row r="508">
          <cell r="F508" t="str">
            <v>BANBRA 5  3/8  01/15/21</v>
          </cell>
          <cell r="G508" t="str">
            <v>USP3772WAB83</v>
          </cell>
          <cell r="I508" t="str">
            <v>DBFUGR</v>
          </cell>
          <cell r="K508" t="str">
            <v>USD</v>
          </cell>
        </row>
        <row r="509">
          <cell r="F509" t="str">
            <v>BANBRA 5  3/8  01/15/21</v>
          </cell>
          <cell r="G509" t="str">
            <v>USP3772WAB83</v>
          </cell>
          <cell r="I509" t="str">
            <v>DBFUGR</v>
          </cell>
          <cell r="K509" t="str">
            <v>USD</v>
          </cell>
        </row>
        <row r="510">
          <cell r="F510" t="str">
            <v>BANBRA 5  3/8  01/15/21</v>
          </cell>
          <cell r="G510" t="str">
            <v>USP3772WAB83</v>
          </cell>
          <cell r="I510" t="str">
            <v>DBFUGR</v>
          </cell>
          <cell r="K510" t="str">
            <v>USD</v>
          </cell>
        </row>
        <row r="511">
          <cell r="F511" t="str">
            <v>BANBRA 5  3/8  01/15/21</v>
          </cell>
          <cell r="G511" t="str">
            <v>USP3772WAB83</v>
          </cell>
          <cell r="I511" t="str">
            <v>DBFUGR</v>
          </cell>
          <cell r="K511" t="str">
            <v>USD</v>
          </cell>
        </row>
        <row r="512">
          <cell r="F512" t="str">
            <v>BANBRA 5  3/8  01/15/21</v>
          </cell>
          <cell r="G512" t="str">
            <v>USP3772WAB83</v>
          </cell>
          <cell r="I512" t="str">
            <v>DBFUGR</v>
          </cell>
          <cell r="K512" t="str">
            <v>USD</v>
          </cell>
        </row>
        <row r="513">
          <cell r="F513" t="str">
            <v>BANBRA 5  3/8  01/15/21</v>
          </cell>
          <cell r="G513" t="str">
            <v>USP3772WAB83</v>
          </cell>
          <cell r="I513" t="str">
            <v>DBFUGR</v>
          </cell>
          <cell r="K513" t="str">
            <v>USD</v>
          </cell>
        </row>
        <row r="514">
          <cell r="F514" t="str">
            <v>BANBRA 5  3/8  01/15/21</v>
          </cell>
          <cell r="G514" t="str">
            <v>USP3772WAB83</v>
          </cell>
          <cell r="I514" t="str">
            <v>DBFUGR</v>
          </cell>
          <cell r="K514" t="str">
            <v>USD</v>
          </cell>
        </row>
        <row r="515">
          <cell r="F515" t="str">
            <v>BANBRA 5  7/8  01/19/23</v>
          </cell>
          <cell r="G515" t="str">
            <v>USP3772WAE23</v>
          </cell>
          <cell r="I515" t="str">
            <v>DBFUGR</v>
          </cell>
          <cell r="K515" t="str">
            <v>USD</v>
          </cell>
        </row>
        <row r="516">
          <cell r="F516" t="str">
            <v>BANBRA 5  7/8  01/19/23</v>
          </cell>
          <cell r="G516" t="str">
            <v>USP3772WAE23</v>
          </cell>
          <cell r="I516" t="str">
            <v>DBFUGR</v>
          </cell>
          <cell r="K516" t="str">
            <v>USD</v>
          </cell>
        </row>
        <row r="517">
          <cell r="F517" t="str">
            <v>BANBRA 5  7/8  01/19/23</v>
          </cell>
          <cell r="G517" t="str">
            <v>USP3772WAE23</v>
          </cell>
          <cell r="I517" t="str">
            <v>DBFUGR</v>
          </cell>
          <cell r="K517" t="str">
            <v>USD</v>
          </cell>
        </row>
        <row r="518">
          <cell r="F518" t="str">
            <v>BANBRA 5  7/8  01/19/23</v>
          </cell>
          <cell r="G518" t="str">
            <v>USP3772WAE23</v>
          </cell>
          <cell r="I518" t="str">
            <v>DBFUGR</v>
          </cell>
          <cell r="K518" t="str">
            <v>USD</v>
          </cell>
        </row>
        <row r="519">
          <cell r="F519" t="str">
            <v>BANBRA 5  7/8  01/19/23</v>
          </cell>
          <cell r="G519" t="str">
            <v>USP3772WAE23</v>
          </cell>
          <cell r="I519" t="str">
            <v>DBFUGR</v>
          </cell>
          <cell r="K519" t="str">
            <v>USD</v>
          </cell>
        </row>
        <row r="520">
          <cell r="F520" t="str">
            <v>BANBRA 5  7/8  01/19/23</v>
          </cell>
          <cell r="G520" t="str">
            <v>USP3772WAE23</v>
          </cell>
          <cell r="I520" t="str">
            <v>DBFUGR</v>
          </cell>
          <cell r="K520" t="str">
            <v>USD</v>
          </cell>
        </row>
        <row r="521">
          <cell r="F521" t="str">
            <v>BANBRA 5  7/8  01/19/23</v>
          </cell>
          <cell r="G521" t="str">
            <v>USP3772WAE23</v>
          </cell>
          <cell r="I521" t="str">
            <v>DBFUGR</v>
          </cell>
          <cell r="K521" t="str">
            <v>USD</v>
          </cell>
        </row>
        <row r="522">
          <cell r="F522" t="str">
            <v>BANBRA 5  7/8  01/19/23</v>
          </cell>
          <cell r="G522" t="str">
            <v>USP3772WAE23</v>
          </cell>
          <cell r="I522" t="str">
            <v>DBFUGR</v>
          </cell>
          <cell r="K522" t="str">
            <v>USD</v>
          </cell>
        </row>
        <row r="523">
          <cell r="F523" t="str">
            <v>BANBRA 5  7/8  01/19/23</v>
          </cell>
          <cell r="G523" t="str">
            <v>USP3772WAE23</v>
          </cell>
          <cell r="I523" t="str">
            <v>DBFUGR</v>
          </cell>
          <cell r="K523" t="str">
            <v>USD</v>
          </cell>
        </row>
        <row r="524">
          <cell r="F524" t="str">
            <v>BANBRA 5  7/8  01/19/23</v>
          </cell>
          <cell r="G524" t="str">
            <v>USP3772WAE23</v>
          </cell>
          <cell r="I524" t="str">
            <v>DBFUGR</v>
          </cell>
          <cell r="K524" t="str">
            <v>USD</v>
          </cell>
        </row>
        <row r="525">
          <cell r="F525" t="str">
            <v>BANBRA 5  7/8  01/19/23</v>
          </cell>
          <cell r="G525" t="str">
            <v>USP3772WAE23</v>
          </cell>
          <cell r="I525" t="str">
            <v>DBFUGR</v>
          </cell>
          <cell r="K525" t="str">
            <v>USD</v>
          </cell>
        </row>
        <row r="526">
          <cell r="F526" t="str">
            <v>BANBRA 5  7/8  01/19/23</v>
          </cell>
          <cell r="G526" t="str">
            <v>USP3772WAE23</v>
          </cell>
          <cell r="I526" t="str">
            <v>DBFUGR</v>
          </cell>
          <cell r="K526" t="str">
            <v>USD</v>
          </cell>
        </row>
        <row r="527">
          <cell r="F527" t="str">
            <v>BANBRA 5  7/8  01/19/23</v>
          </cell>
          <cell r="G527" t="str">
            <v>USP3772WAE23</v>
          </cell>
          <cell r="I527" t="str">
            <v>DBFUGR</v>
          </cell>
          <cell r="K527" t="str">
            <v>USD</v>
          </cell>
        </row>
        <row r="528">
          <cell r="F528" t="str">
            <v>BANBRA 5  7/8  01/19/23</v>
          </cell>
          <cell r="G528" t="str">
            <v>USP3772WAE23</v>
          </cell>
          <cell r="I528" t="str">
            <v>DBFUGR</v>
          </cell>
          <cell r="K528" t="str">
            <v>USD</v>
          </cell>
        </row>
        <row r="529">
          <cell r="F529" t="str">
            <v>BANBRA 5  7/8  01/19/23</v>
          </cell>
          <cell r="G529" t="str">
            <v>USP3772WAE23</v>
          </cell>
          <cell r="I529" t="str">
            <v>DBFUGR</v>
          </cell>
          <cell r="K529" t="str">
            <v>USD</v>
          </cell>
        </row>
        <row r="530">
          <cell r="F530" t="str">
            <v>BANBRA 5  7/8  01/19/23</v>
          </cell>
          <cell r="G530" t="str">
            <v>USP3772WAE23</v>
          </cell>
          <cell r="I530" t="str">
            <v>DBFUGR</v>
          </cell>
          <cell r="K530" t="str">
            <v>USD</v>
          </cell>
        </row>
        <row r="531">
          <cell r="F531" t="str">
            <v>BANBRA 5  7/8  01/19/23</v>
          </cell>
          <cell r="G531" t="str">
            <v>USP3772WAE23</v>
          </cell>
          <cell r="I531" t="str">
            <v>DBFUGR</v>
          </cell>
          <cell r="K531" t="str">
            <v>USD</v>
          </cell>
        </row>
        <row r="532">
          <cell r="F532" t="str">
            <v>BANBRA 5  7/8  01/26/22</v>
          </cell>
          <cell r="G532" t="str">
            <v>USG07402DN01</v>
          </cell>
          <cell r="I532" t="str">
            <v>DBFUGR</v>
          </cell>
          <cell r="K532" t="str">
            <v>USD</v>
          </cell>
        </row>
        <row r="533">
          <cell r="F533" t="str">
            <v>BANBRA 5  7/8  01/26/22</v>
          </cell>
          <cell r="G533" t="str">
            <v>USG07402DN01</v>
          </cell>
          <cell r="I533" t="str">
            <v>DBFUGR</v>
          </cell>
          <cell r="K533" t="str">
            <v>USD</v>
          </cell>
        </row>
        <row r="534">
          <cell r="F534" t="str">
            <v>BANBRA 5  7/8  01/26/22</v>
          </cell>
          <cell r="G534" t="str">
            <v>USG07402DN01</v>
          </cell>
          <cell r="I534" t="str">
            <v>DBFUGR</v>
          </cell>
          <cell r="K534" t="str">
            <v>USD</v>
          </cell>
        </row>
        <row r="535">
          <cell r="F535" t="str">
            <v>BANBRA 5  7/8  01/26/22</v>
          </cell>
          <cell r="G535" t="str">
            <v>USG07402DN01</v>
          </cell>
          <cell r="I535" t="str">
            <v>DBFUGR</v>
          </cell>
          <cell r="K535" t="str">
            <v>USD</v>
          </cell>
        </row>
        <row r="536">
          <cell r="F536" t="str">
            <v>BANBRA 5  7/8  01/26/22</v>
          </cell>
          <cell r="G536" t="str">
            <v>USG07402DN01</v>
          </cell>
          <cell r="I536" t="str">
            <v>DBFUGR</v>
          </cell>
          <cell r="K536" t="str">
            <v>USD</v>
          </cell>
        </row>
        <row r="537">
          <cell r="F537" t="str">
            <v>BANBRA 5  7/8  01/26/22</v>
          </cell>
          <cell r="G537" t="str">
            <v>USG07402DN01</v>
          </cell>
          <cell r="I537" t="str">
            <v>DBFUGR</v>
          </cell>
          <cell r="K537" t="str">
            <v>USD</v>
          </cell>
        </row>
        <row r="538">
          <cell r="F538" t="str">
            <v>BANBRA 5  7/8  01/26/22</v>
          </cell>
          <cell r="G538" t="str">
            <v>USG07402DN01</v>
          </cell>
          <cell r="I538" t="str">
            <v>DBFUGR</v>
          </cell>
          <cell r="K538" t="str">
            <v>USD</v>
          </cell>
        </row>
        <row r="539">
          <cell r="F539" t="str">
            <v>BANBRA 5  7/8  01/26/22</v>
          </cell>
          <cell r="G539" t="str">
            <v>USG07402DN01</v>
          </cell>
          <cell r="I539" t="str">
            <v>DBFUGR</v>
          </cell>
          <cell r="K539" t="str">
            <v>USD</v>
          </cell>
        </row>
        <row r="540">
          <cell r="F540" t="str">
            <v>BANBRA 5  7/8  01/26/22</v>
          </cell>
          <cell r="G540" t="str">
            <v>USG07402DN01</v>
          </cell>
          <cell r="I540" t="str">
            <v>DBFUGR</v>
          </cell>
          <cell r="K540" t="str">
            <v>USD</v>
          </cell>
        </row>
        <row r="541">
          <cell r="F541" t="str">
            <v>BANBRA 5  7/8  01/26/22</v>
          </cell>
          <cell r="G541" t="str">
            <v>USG07402DN01</v>
          </cell>
          <cell r="I541" t="str">
            <v>DBFUGR</v>
          </cell>
          <cell r="K541" t="str">
            <v>USD</v>
          </cell>
        </row>
        <row r="542">
          <cell r="F542" t="str">
            <v>BANBRA 5  7/8  01/26/22</v>
          </cell>
          <cell r="G542" t="str">
            <v>USG07402DN01</v>
          </cell>
          <cell r="I542" t="str">
            <v>DBFUGR</v>
          </cell>
          <cell r="K542" t="str">
            <v>USD</v>
          </cell>
        </row>
        <row r="543">
          <cell r="F543" t="str">
            <v>BANBRA 5  7/8  01/26/22</v>
          </cell>
          <cell r="G543" t="str">
            <v>USG07402DN01</v>
          </cell>
          <cell r="I543" t="str">
            <v>DBFUGR</v>
          </cell>
          <cell r="K543" t="str">
            <v>USD</v>
          </cell>
        </row>
        <row r="544">
          <cell r="F544" t="str">
            <v>BANBRA 5  7/8  01/26/22</v>
          </cell>
          <cell r="G544" t="str">
            <v>USG07402DN01</v>
          </cell>
          <cell r="I544" t="str">
            <v>DBFUGR</v>
          </cell>
          <cell r="K544" t="str">
            <v>USD</v>
          </cell>
        </row>
        <row r="545">
          <cell r="F545" t="str">
            <v>BANBRA 5  7/8  01/26/22</v>
          </cell>
          <cell r="G545" t="str">
            <v>USG07402DN01</v>
          </cell>
          <cell r="I545" t="str">
            <v>DBFUGR</v>
          </cell>
          <cell r="K545" t="str">
            <v>USD</v>
          </cell>
        </row>
        <row r="546">
          <cell r="F546" t="str">
            <v>BANBRA 5  7/8  01/26/22</v>
          </cell>
          <cell r="G546" t="str">
            <v>USG07402DN01</v>
          </cell>
          <cell r="I546" t="str">
            <v>DBFUGR</v>
          </cell>
          <cell r="K546" t="str">
            <v>USD</v>
          </cell>
        </row>
        <row r="547">
          <cell r="F547" t="str">
            <v>BANBRA 5  7/8  01/26/22</v>
          </cell>
          <cell r="G547" t="str">
            <v>USG07402DN01</v>
          </cell>
          <cell r="I547" t="str">
            <v>DBFUGR</v>
          </cell>
          <cell r="K547" t="str">
            <v>USD</v>
          </cell>
        </row>
        <row r="548">
          <cell r="F548" t="str">
            <v>BANBRA 5  7/8  01/26/22</v>
          </cell>
          <cell r="G548" t="str">
            <v>USG07402DN01</v>
          </cell>
          <cell r="I548" t="str">
            <v>DBFUGR</v>
          </cell>
          <cell r="K548" t="str">
            <v>USD</v>
          </cell>
        </row>
        <row r="549">
          <cell r="F549" t="str">
            <v>BANBRA 5  7/8  01/26/22</v>
          </cell>
          <cell r="G549" t="str">
            <v>USG07402DN01</v>
          </cell>
          <cell r="I549" t="str">
            <v>DBFUGR</v>
          </cell>
          <cell r="K549" t="str">
            <v>USD</v>
          </cell>
        </row>
        <row r="550">
          <cell r="F550" t="str">
            <v>BANBRA 5  7/8  01/26/22</v>
          </cell>
          <cell r="G550" t="str">
            <v>USG07402DN01</v>
          </cell>
          <cell r="I550" t="str">
            <v>DBFUGR</v>
          </cell>
          <cell r="K550" t="str">
            <v>USD</v>
          </cell>
        </row>
        <row r="551">
          <cell r="F551" t="str">
            <v>BANBRA 5  7/8  01/26/22</v>
          </cell>
          <cell r="G551" t="str">
            <v>USG07402DN01</v>
          </cell>
          <cell r="I551" t="str">
            <v>DBFUGR</v>
          </cell>
          <cell r="K551" t="str">
            <v>USD</v>
          </cell>
        </row>
        <row r="552">
          <cell r="F552" t="str">
            <v>BANBRA 5  7/8  01/26/22</v>
          </cell>
          <cell r="G552" t="str">
            <v>USG07402DN01</v>
          </cell>
          <cell r="I552" t="str">
            <v>DBFUGR</v>
          </cell>
          <cell r="K552" t="str">
            <v>USD</v>
          </cell>
        </row>
        <row r="553">
          <cell r="F553" t="str">
            <v>BANBRA 5  7/8  01/26/22</v>
          </cell>
          <cell r="G553" t="str">
            <v>USG07402DN01</v>
          </cell>
          <cell r="I553" t="str">
            <v>DBFUGR</v>
          </cell>
          <cell r="K553" t="str">
            <v>USD</v>
          </cell>
        </row>
        <row r="554">
          <cell r="F554" t="str">
            <v>BANBRA 5  7/8  01/26/22</v>
          </cell>
          <cell r="G554" t="str">
            <v>USG07402DN01</v>
          </cell>
          <cell r="I554" t="str">
            <v>DBFUGR</v>
          </cell>
          <cell r="K554" t="str">
            <v>USD</v>
          </cell>
        </row>
        <row r="555">
          <cell r="F555" t="str">
            <v>BANBRA 6  1/4  PERP</v>
          </cell>
          <cell r="G555" t="str">
            <v>USG07402DP58</v>
          </cell>
          <cell r="I555" t="str">
            <v>DBFUPR</v>
          </cell>
          <cell r="K555" t="str">
            <v>USD</v>
          </cell>
        </row>
        <row r="556">
          <cell r="F556" t="str">
            <v>BANBRA 6  1/4  PERP</v>
          </cell>
          <cell r="G556" t="str">
            <v>USG07402DP58</v>
          </cell>
          <cell r="I556" t="str">
            <v>DBFUPR</v>
          </cell>
          <cell r="K556" t="str">
            <v>USD</v>
          </cell>
        </row>
        <row r="557">
          <cell r="F557" t="str">
            <v>BANBRA 6  1/4  PERP</v>
          </cell>
          <cell r="G557" t="str">
            <v>USG07402DP58</v>
          </cell>
          <cell r="I557" t="str">
            <v>DBFUPR</v>
          </cell>
          <cell r="K557" t="str">
            <v>USD</v>
          </cell>
        </row>
        <row r="558">
          <cell r="F558" t="str">
            <v>BANBRA 6  1/4  PERP</v>
          </cell>
          <cell r="G558" t="str">
            <v>USG07402DP58</v>
          </cell>
          <cell r="I558" t="str">
            <v>DBFUPR</v>
          </cell>
          <cell r="K558" t="str">
            <v>USD</v>
          </cell>
        </row>
        <row r="559">
          <cell r="F559" t="str">
            <v>BANBRA 6  1/4  PERP</v>
          </cell>
          <cell r="G559" t="str">
            <v>USG07402DP58</v>
          </cell>
          <cell r="I559" t="str">
            <v>DBFUPR</v>
          </cell>
          <cell r="K559" t="str">
            <v>USD</v>
          </cell>
        </row>
        <row r="560">
          <cell r="F560" t="str">
            <v>BANBRA 6  1/4  PERP</v>
          </cell>
          <cell r="G560" t="str">
            <v>USG07402DP58</v>
          </cell>
          <cell r="I560" t="str">
            <v>DBFUPR</v>
          </cell>
          <cell r="K560" t="str">
            <v>USD</v>
          </cell>
        </row>
        <row r="561">
          <cell r="F561" t="str">
            <v>BANBRA 6  1/4  PERP</v>
          </cell>
          <cell r="G561" t="str">
            <v>USG07402DP58</v>
          </cell>
          <cell r="I561" t="str">
            <v>DBFUPR</v>
          </cell>
          <cell r="K561" t="str">
            <v>USD</v>
          </cell>
        </row>
        <row r="562">
          <cell r="F562" t="str">
            <v>BANBRA 6 01/22/20</v>
          </cell>
          <cell r="G562" t="str">
            <v>US05957PAR73</v>
          </cell>
          <cell r="I562" t="str">
            <v>DTFXFR</v>
          </cell>
          <cell r="K562" t="str">
            <v>USD</v>
          </cell>
        </row>
        <row r="563">
          <cell r="F563" t="str">
            <v>BANBRA 6 01/22/20</v>
          </cell>
          <cell r="G563" t="str">
            <v>US05957PAR73</v>
          </cell>
          <cell r="I563" t="str">
            <v>DTFXFR</v>
          </cell>
          <cell r="K563" t="str">
            <v>USD</v>
          </cell>
        </row>
        <row r="564">
          <cell r="F564" t="str">
            <v>BANBRA 6 01/22/20</v>
          </cell>
          <cell r="G564" t="str">
            <v>US05957PAR73</v>
          </cell>
          <cell r="I564" t="str">
            <v>DTFXFR</v>
          </cell>
          <cell r="K564" t="str">
            <v>USD</v>
          </cell>
        </row>
        <row r="565">
          <cell r="F565" t="str">
            <v>BANBRA 6 01/22/20</v>
          </cell>
          <cell r="G565" t="str">
            <v>US05957PAR73</v>
          </cell>
          <cell r="I565" t="str">
            <v>DTFXFR</v>
          </cell>
          <cell r="K565" t="str">
            <v>USD</v>
          </cell>
        </row>
        <row r="566">
          <cell r="F566" t="str">
            <v>BANBRA 6 01/22/20</v>
          </cell>
          <cell r="G566" t="str">
            <v>US05957PAR73</v>
          </cell>
          <cell r="I566" t="str">
            <v>DTFXFR</v>
          </cell>
          <cell r="K566" t="str">
            <v>USD</v>
          </cell>
        </row>
        <row r="567">
          <cell r="F567" t="str">
            <v>BANBRA 8  1/2  PERP</v>
          </cell>
          <cell r="G567" t="str">
            <v>USP3772WAA01</v>
          </cell>
          <cell r="I567" t="str">
            <v>DBFUQR</v>
          </cell>
          <cell r="K567" t="str">
            <v>USD</v>
          </cell>
        </row>
        <row r="568">
          <cell r="F568" t="str">
            <v>BANBRA 8  1/2  PERP</v>
          </cell>
          <cell r="G568" t="str">
            <v>USP3772WAA01</v>
          </cell>
          <cell r="I568" t="str">
            <v>DBFUQR</v>
          </cell>
          <cell r="K568" t="str">
            <v>USD</v>
          </cell>
        </row>
        <row r="569">
          <cell r="F569" t="str">
            <v>BANBRA 8  1/2  PERP</v>
          </cell>
          <cell r="G569" t="str">
            <v>USP3772WAA01</v>
          </cell>
          <cell r="I569" t="str">
            <v>DBFUQR</v>
          </cell>
          <cell r="K569" t="str">
            <v>USD</v>
          </cell>
        </row>
        <row r="570">
          <cell r="F570" t="str">
            <v>BANBRA 8  1/2  PERP</v>
          </cell>
          <cell r="G570" t="str">
            <v>USP3772WAA01</v>
          </cell>
          <cell r="I570" t="str">
            <v>DBFUQR</v>
          </cell>
          <cell r="K570" t="str">
            <v>USD</v>
          </cell>
        </row>
        <row r="571">
          <cell r="F571" t="str">
            <v>BANBRA 8  1/2  PERP</v>
          </cell>
          <cell r="G571" t="str">
            <v>USP3772WAA01</v>
          </cell>
          <cell r="I571" t="str">
            <v>DBFUQR</v>
          </cell>
          <cell r="K571" t="str">
            <v>USD</v>
          </cell>
        </row>
        <row r="572">
          <cell r="F572" t="str">
            <v>BANBRA 8  1/2  PERP</v>
          </cell>
          <cell r="G572" t="str">
            <v>USP3772WAA01</v>
          </cell>
          <cell r="I572" t="str">
            <v>DBFUQR</v>
          </cell>
          <cell r="K572" t="str">
            <v>USD</v>
          </cell>
        </row>
        <row r="573">
          <cell r="F573" t="str">
            <v>BANBRA 8  1/2  PERP</v>
          </cell>
          <cell r="G573" t="str">
            <v>USP3772WAA01</v>
          </cell>
          <cell r="I573" t="str">
            <v>DBFUQR</v>
          </cell>
          <cell r="K573" t="str">
            <v>USD</v>
          </cell>
        </row>
        <row r="574">
          <cell r="F574" t="str">
            <v>BANBRA 8  1/2  PERP</v>
          </cell>
          <cell r="G574" t="str">
            <v>USP3772WAA01</v>
          </cell>
          <cell r="I574" t="str">
            <v>DBFUQR</v>
          </cell>
          <cell r="K574" t="str">
            <v>USD</v>
          </cell>
        </row>
        <row r="575">
          <cell r="F575" t="str">
            <v>BANBRA 8  1/2  PERP</v>
          </cell>
          <cell r="G575" t="str">
            <v>USP3772WAA01</v>
          </cell>
          <cell r="I575" t="str">
            <v>DBFUQR</v>
          </cell>
          <cell r="K575" t="str">
            <v>USD</v>
          </cell>
        </row>
        <row r="576">
          <cell r="F576" t="str">
            <v>BANBRA 8  1/2  PERP</v>
          </cell>
          <cell r="G576" t="str">
            <v>USP3772WAA01</v>
          </cell>
          <cell r="I576" t="str">
            <v>DBFUQR</v>
          </cell>
          <cell r="K576" t="str">
            <v>USD</v>
          </cell>
        </row>
        <row r="577">
          <cell r="F577" t="str">
            <v>BANBRA 8  1/2  PERP</v>
          </cell>
          <cell r="G577" t="str">
            <v>USP3772WAA01</v>
          </cell>
          <cell r="I577" t="str">
            <v>DBFUQR</v>
          </cell>
          <cell r="K577" t="str">
            <v>USD</v>
          </cell>
        </row>
        <row r="578">
          <cell r="F578" t="str">
            <v>BANBRA 8  1/2  PERP</v>
          </cell>
          <cell r="G578" t="str">
            <v>USP3772WAA01</v>
          </cell>
          <cell r="I578" t="str">
            <v>DBFUQR</v>
          </cell>
          <cell r="K578" t="str">
            <v>USD</v>
          </cell>
        </row>
        <row r="579">
          <cell r="F579" t="str">
            <v>BANBRA 8  1/2  PERP</v>
          </cell>
          <cell r="G579" t="str">
            <v>USP3772WAA01</v>
          </cell>
          <cell r="I579" t="str">
            <v>DBFUQR</v>
          </cell>
          <cell r="K579" t="str">
            <v>USD</v>
          </cell>
        </row>
        <row r="580">
          <cell r="F580" t="str">
            <v>BANBRA 8  1/2  PERP</v>
          </cell>
          <cell r="G580" t="str">
            <v>USP3772WAA01</v>
          </cell>
          <cell r="I580" t="str">
            <v>DBFUQR</v>
          </cell>
          <cell r="K580" t="str">
            <v>USD</v>
          </cell>
        </row>
        <row r="581">
          <cell r="F581" t="str">
            <v>BANBRA 8  1/2  PERP</v>
          </cell>
          <cell r="G581" t="str">
            <v>USP3772WAA01</v>
          </cell>
          <cell r="I581" t="str">
            <v>DBFUQR</v>
          </cell>
          <cell r="K581" t="str">
            <v>USD</v>
          </cell>
        </row>
        <row r="582">
          <cell r="F582" t="str">
            <v>BANBRA 8  1/2  PERP</v>
          </cell>
          <cell r="G582" t="str">
            <v>USP3772WAA01</v>
          </cell>
          <cell r="I582" t="str">
            <v>DBFUQR</v>
          </cell>
          <cell r="K582" t="str">
            <v>USD</v>
          </cell>
        </row>
        <row r="583">
          <cell r="F583" t="str">
            <v>BANBRA 8  1/2  PERP</v>
          </cell>
          <cell r="G583" t="str">
            <v>USP3772WAA01</v>
          </cell>
          <cell r="I583" t="str">
            <v>DBFUQR</v>
          </cell>
          <cell r="K583" t="str">
            <v>USD</v>
          </cell>
        </row>
        <row r="584">
          <cell r="F584" t="str">
            <v>BANBRA 8  1/2  PERP</v>
          </cell>
          <cell r="G584" t="str">
            <v>USP3772WAA01</v>
          </cell>
          <cell r="I584" t="str">
            <v>DBFUQR</v>
          </cell>
          <cell r="K584" t="str">
            <v>USD</v>
          </cell>
        </row>
        <row r="585">
          <cell r="F585" t="str">
            <v>BANBRA 8  1/2  PERP</v>
          </cell>
          <cell r="G585" t="str">
            <v>USP3772WAA01</v>
          </cell>
          <cell r="I585" t="str">
            <v>DBFUQR</v>
          </cell>
          <cell r="K585" t="str">
            <v>USD</v>
          </cell>
        </row>
        <row r="586">
          <cell r="F586" t="str">
            <v>BANBRA 8  1/2  PERP</v>
          </cell>
          <cell r="G586" t="str">
            <v>USP3772WAA01</v>
          </cell>
          <cell r="I586" t="str">
            <v>DBFUQR</v>
          </cell>
          <cell r="K586" t="str">
            <v>USD</v>
          </cell>
        </row>
        <row r="587">
          <cell r="F587" t="str">
            <v>BANBRA 8  1/2  PERP</v>
          </cell>
          <cell r="G587" t="str">
            <v>USP3772WAA01</v>
          </cell>
          <cell r="I587" t="str">
            <v>DBFUQR</v>
          </cell>
          <cell r="K587" t="str">
            <v>USD</v>
          </cell>
        </row>
        <row r="588">
          <cell r="F588" t="str">
            <v>BANBRA 8  1/2  PERP</v>
          </cell>
          <cell r="G588" t="str">
            <v>USP3772WAA01</v>
          </cell>
          <cell r="I588" t="str">
            <v>DBFUQR</v>
          </cell>
          <cell r="K588" t="str">
            <v>USD</v>
          </cell>
        </row>
        <row r="589">
          <cell r="F589" t="str">
            <v>BANBRA 8  1/2  PERP</v>
          </cell>
          <cell r="G589" t="str">
            <v>USP3772WAA01</v>
          </cell>
          <cell r="I589" t="str">
            <v>DBFUQR</v>
          </cell>
          <cell r="K589" t="str">
            <v>USD</v>
          </cell>
        </row>
        <row r="590">
          <cell r="F590" t="str">
            <v>BANBRA 8  1/2  PERP</v>
          </cell>
          <cell r="G590" t="str">
            <v>USP3772WAA01</v>
          </cell>
          <cell r="I590" t="str">
            <v>DBFUQR</v>
          </cell>
          <cell r="K590" t="str">
            <v>USD</v>
          </cell>
        </row>
        <row r="591">
          <cell r="F591" t="str">
            <v>BANBRA 8  1/2  PERP</v>
          </cell>
          <cell r="G591" t="str">
            <v>USP3772WAA01</v>
          </cell>
          <cell r="I591" t="str">
            <v>DBFUQR</v>
          </cell>
          <cell r="K591" t="str">
            <v>USD</v>
          </cell>
        </row>
        <row r="592">
          <cell r="F592" t="str">
            <v>BANBRA 8  1/2  PERP</v>
          </cell>
          <cell r="G592" t="str">
            <v>USP3772WAA01</v>
          </cell>
          <cell r="I592" t="str">
            <v>DBFUQR</v>
          </cell>
          <cell r="K592" t="str">
            <v>USD</v>
          </cell>
        </row>
        <row r="593">
          <cell r="F593" t="str">
            <v>BANBRA 8  1/2  PERP</v>
          </cell>
          <cell r="G593" t="str">
            <v>USP3772WAA01</v>
          </cell>
          <cell r="I593" t="str">
            <v>DBFUQR</v>
          </cell>
          <cell r="K593" t="str">
            <v>USD</v>
          </cell>
        </row>
        <row r="594">
          <cell r="F594" t="str">
            <v>BANBRA 9  1/4  PERP</v>
          </cell>
          <cell r="G594" t="str">
            <v>USP3772WAC66</v>
          </cell>
          <cell r="I594" t="str">
            <v>DBFUQR</v>
          </cell>
          <cell r="K594" t="str">
            <v>USD</v>
          </cell>
        </row>
        <row r="595">
          <cell r="F595" t="str">
            <v>BANBRA 9  1/4  PERP</v>
          </cell>
          <cell r="G595" t="str">
            <v>USP3772WAC66</v>
          </cell>
          <cell r="I595" t="str">
            <v>DBFUQR</v>
          </cell>
          <cell r="K595" t="str">
            <v>USD</v>
          </cell>
        </row>
        <row r="596">
          <cell r="F596" t="str">
            <v>BANBRA 9  1/4  PERP</v>
          </cell>
          <cell r="G596" t="str">
            <v>USP3772WAC66</v>
          </cell>
          <cell r="I596" t="str">
            <v>DBFUQR</v>
          </cell>
          <cell r="K596" t="str">
            <v>USD</v>
          </cell>
        </row>
        <row r="597">
          <cell r="F597" t="str">
            <v>BANBRA 9  1/4  PERP</v>
          </cell>
          <cell r="G597" t="str">
            <v>USP3772WAC66</v>
          </cell>
          <cell r="I597" t="str">
            <v>DBFUQR</v>
          </cell>
          <cell r="K597" t="str">
            <v>USD</v>
          </cell>
        </row>
        <row r="598">
          <cell r="F598" t="str">
            <v>BANBRA 9  1/4  PERP</v>
          </cell>
          <cell r="G598" t="str">
            <v>USP3772WAC66</v>
          </cell>
          <cell r="I598" t="str">
            <v>DBFUQR</v>
          </cell>
          <cell r="K598" t="str">
            <v>USD</v>
          </cell>
        </row>
        <row r="599">
          <cell r="F599" t="str">
            <v>BANBRA 9  1/4  PERP</v>
          </cell>
          <cell r="G599" t="str">
            <v>USP3772WAC66</v>
          </cell>
          <cell r="I599" t="str">
            <v>DBFUQR</v>
          </cell>
          <cell r="K599" t="str">
            <v>USD</v>
          </cell>
        </row>
        <row r="600">
          <cell r="F600" t="str">
            <v>BANBRA 9  1/4  PERP</v>
          </cell>
          <cell r="G600" t="str">
            <v>USP3772WAC66</v>
          </cell>
          <cell r="I600" t="str">
            <v>DBFUQR</v>
          </cell>
          <cell r="K600" t="str">
            <v>USD</v>
          </cell>
        </row>
        <row r="601">
          <cell r="F601" t="str">
            <v>BANBRA 9  1/4  PERP</v>
          </cell>
          <cell r="G601" t="str">
            <v>USP3772WAC66</v>
          </cell>
          <cell r="I601" t="str">
            <v>DBFUQR</v>
          </cell>
          <cell r="K601" t="str">
            <v>USD</v>
          </cell>
        </row>
        <row r="602">
          <cell r="F602" t="str">
            <v>BANBRA 9  1/4  PERP</v>
          </cell>
          <cell r="G602" t="str">
            <v>USP3772WAC66</v>
          </cell>
          <cell r="I602" t="str">
            <v>DBFUQR</v>
          </cell>
          <cell r="K602" t="str">
            <v>USD</v>
          </cell>
        </row>
        <row r="603">
          <cell r="F603" t="str">
            <v>BANBRA 9  1/4  PERP</v>
          </cell>
          <cell r="G603" t="str">
            <v>USP3772WAC66</v>
          </cell>
          <cell r="I603" t="str">
            <v>DBFUQR</v>
          </cell>
          <cell r="K603" t="str">
            <v>USD</v>
          </cell>
        </row>
        <row r="604">
          <cell r="F604" t="str">
            <v>BANBRA 9  1/4  PERP</v>
          </cell>
          <cell r="G604" t="str">
            <v>USP3772WAC66</v>
          </cell>
          <cell r="I604" t="str">
            <v>DBFUQR</v>
          </cell>
          <cell r="K604" t="str">
            <v>USD</v>
          </cell>
        </row>
        <row r="605">
          <cell r="F605" t="str">
            <v>BANBRA 9  1/4  PERP</v>
          </cell>
          <cell r="G605" t="str">
            <v>USP3772WAC66</v>
          </cell>
          <cell r="I605" t="str">
            <v>DBFUQR</v>
          </cell>
          <cell r="K605" t="str">
            <v>USD</v>
          </cell>
        </row>
        <row r="606">
          <cell r="F606" t="str">
            <v>BANBRA 9  1/4  PERP</v>
          </cell>
          <cell r="G606" t="str">
            <v>USP3772WAC66</v>
          </cell>
          <cell r="I606" t="str">
            <v>DBFUQR</v>
          </cell>
          <cell r="K606" t="str">
            <v>USD</v>
          </cell>
        </row>
        <row r="607">
          <cell r="F607" t="str">
            <v>BANBRA 9  1/4  PERP</v>
          </cell>
          <cell r="G607" t="str">
            <v>USP3772WAC66</v>
          </cell>
          <cell r="I607" t="str">
            <v>DBFUQR</v>
          </cell>
          <cell r="K607" t="str">
            <v>USD</v>
          </cell>
        </row>
        <row r="608">
          <cell r="F608" t="str">
            <v>BANBRA 9  1/4  PERP</v>
          </cell>
          <cell r="G608" t="str">
            <v>USP3772WAC66</v>
          </cell>
          <cell r="I608" t="str">
            <v>DBFUQR</v>
          </cell>
          <cell r="K608" t="str">
            <v>USD</v>
          </cell>
        </row>
        <row r="609">
          <cell r="F609" t="str">
            <v>BANBRA 9  1/4  PERP</v>
          </cell>
          <cell r="G609" t="str">
            <v>USP3772WAC66</v>
          </cell>
          <cell r="I609" t="str">
            <v>DBFUQR</v>
          </cell>
          <cell r="K609" t="str">
            <v>USD</v>
          </cell>
        </row>
        <row r="610">
          <cell r="F610" t="str">
            <v>BANBRA 9  1/4  PERP</v>
          </cell>
          <cell r="G610" t="str">
            <v>USP3772WAC66</v>
          </cell>
          <cell r="I610" t="str">
            <v>DBFUQR</v>
          </cell>
          <cell r="K610" t="str">
            <v>USD</v>
          </cell>
        </row>
        <row r="611">
          <cell r="F611" t="str">
            <v>BANBRA 9  1/4  PERP</v>
          </cell>
          <cell r="G611" t="str">
            <v>USP3772WAC66</v>
          </cell>
          <cell r="I611" t="str">
            <v>DBFUQR</v>
          </cell>
          <cell r="K611" t="str">
            <v>USD</v>
          </cell>
        </row>
        <row r="612">
          <cell r="F612" t="str">
            <v>BANBRA 9  1/4  PERP</v>
          </cell>
          <cell r="G612" t="str">
            <v>USP3772WAC66</v>
          </cell>
          <cell r="I612" t="str">
            <v>DBFUQR</v>
          </cell>
          <cell r="K612" t="str">
            <v>USD</v>
          </cell>
        </row>
        <row r="613">
          <cell r="F613" t="str">
            <v>BANBRA 9 PERP</v>
          </cell>
          <cell r="G613" t="str">
            <v>USP3772WAF97</v>
          </cell>
          <cell r="I613" t="str">
            <v>DBFUQR</v>
          </cell>
          <cell r="K613" t="str">
            <v>USD</v>
          </cell>
        </row>
        <row r="614">
          <cell r="F614" t="str">
            <v>BANBRA 9 PERP</v>
          </cell>
          <cell r="G614" t="str">
            <v>USP3772WAF97</v>
          </cell>
          <cell r="I614" t="str">
            <v>DBFUQR</v>
          </cell>
          <cell r="K614" t="str">
            <v>USD</v>
          </cell>
        </row>
        <row r="615">
          <cell r="F615" t="str">
            <v>BANBRA 9 PERP</v>
          </cell>
          <cell r="G615" t="str">
            <v>USP3772WAF97</v>
          </cell>
          <cell r="I615" t="str">
            <v>DBFUQR</v>
          </cell>
          <cell r="K615" t="str">
            <v>USD</v>
          </cell>
        </row>
        <row r="616">
          <cell r="F616" t="str">
            <v>BANBRA 9 PERP</v>
          </cell>
          <cell r="G616" t="str">
            <v>USP3772WAF97</v>
          </cell>
          <cell r="I616" t="str">
            <v>DBFUQR</v>
          </cell>
          <cell r="K616" t="str">
            <v>USD</v>
          </cell>
        </row>
        <row r="617">
          <cell r="F617" t="str">
            <v>BANBRA 9 PERP</v>
          </cell>
          <cell r="G617" t="str">
            <v>USP3772WAF97</v>
          </cell>
          <cell r="I617" t="str">
            <v>DBFUQR</v>
          </cell>
          <cell r="K617" t="str">
            <v>USD</v>
          </cell>
        </row>
        <row r="618">
          <cell r="F618" t="str">
            <v>BANBRA 9 PERP</v>
          </cell>
          <cell r="G618" t="str">
            <v>USP3772WAF97</v>
          </cell>
          <cell r="I618" t="str">
            <v>DBFUQR</v>
          </cell>
          <cell r="K618" t="str">
            <v>USD</v>
          </cell>
        </row>
        <row r="619">
          <cell r="F619" t="str">
            <v>BANBRA 9 PERP</v>
          </cell>
          <cell r="G619" t="str">
            <v>USP3772WAF97</v>
          </cell>
          <cell r="I619" t="str">
            <v>DBFUQR</v>
          </cell>
          <cell r="K619" t="str">
            <v>USD</v>
          </cell>
        </row>
        <row r="620">
          <cell r="F620" t="str">
            <v>BANBRA 9 PERP</v>
          </cell>
          <cell r="G620" t="str">
            <v>USP3772WAF97</v>
          </cell>
          <cell r="I620" t="str">
            <v>DBFUQR</v>
          </cell>
          <cell r="K620" t="str">
            <v>USD</v>
          </cell>
        </row>
        <row r="621">
          <cell r="F621" t="str">
            <v>BANBRA 9 PERP</v>
          </cell>
          <cell r="G621" t="str">
            <v>USP3772WAF97</v>
          </cell>
          <cell r="I621" t="str">
            <v>DBFUQR</v>
          </cell>
          <cell r="K621" t="str">
            <v>USD</v>
          </cell>
        </row>
        <row r="622">
          <cell r="F622" t="str">
            <v>BANBRA 9 PERP</v>
          </cell>
          <cell r="G622" t="str">
            <v>USP3772WAF97</v>
          </cell>
          <cell r="I622" t="str">
            <v>DBFUQR</v>
          </cell>
          <cell r="K622" t="str">
            <v>USD</v>
          </cell>
        </row>
        <row r="623">
          <cell r="F623" t="str">
            <v>BANBRA 9 PERP</v>
          </cell>
          <cell r="G623" t="str">
            <v>USP3772WAF97</v>
          </cell>
          <cell r="I623" t="str">
            <v>DBFUQR</v>
          </cell>
          <cell r="K623" t="str">
            <v>USD</v>
          </cell>
        </row>
        <row r="624">
          <cell r="F624" t="str">
            <v>BANBRA 9 PERP</v>
          </cell>
          <cell r="G624" t="str">
            <v>USP3772WAF97</v>
          </cell>
          <cell r="I624" t="str">
            <v>DBFUQR</v>
          </cell>
          <cell r="K624" t="str">
            <v>USD</v>
          </cell>
        </row>
        <row r="625">
          <cell r="F625" t="str">
            <v>BANBRA 9 PERP</v>
          </cell>
          <cell r="G625" t="str">
            <v>USP3772WAF97</v>
          </cell>
          <cell r="I625" t="str">
            <v>DBFUQR</v>
          </cell>
          <cell r="K625" t="str">
            <v>USD</v>
          </cell>
        </row>
        <row r="626">
          <cell r="F626" t="str">
            <v>BANBRA 9 PERP</v>
          </cell>
          <cell r="G626" t="str">
            <v>USP3772WAF97</v>
          </cell>
          <cell r="I626" t="str">
            <v>DBFUQR</v>
          </cell>
          <cell r="K626" t="str">
            <v>USD</v>
          </cell>
        </row>
        <row r="627">
          <cell r="F627" t="str">
            <v>BANBRA 9 PERP</v>
          </cell>
          <cell r="G627" t="str">
            <v>USP3772WAF97</v>
          </cell>
          <cell r="I627" t="str">
            <v>DBFUQR</v>
          </cell>
          <cell r="K627" t="str">
            <v>USD</v>
          </cell>
        </row>
        <row r="628">
          <cell r="F628" t="str">
            <v>BANBRA 9 PERP</v>
          </cell>
          <cell r="G628" t="str">
            <v>USP3772WAF97</v>
          </cell>
          <cell r="I628" t="str">
            <v>DBFUQR</v>
          </cell>
          <cell r="K628" t="str">
            <v>USD</v>
          </cell>
        </row>
        <row r="629">
          <cell r="F629" t="str">
            <v>BANBRA 9 PERP</v>
          </cell>
          <cell r="G629" t="str">
            <v>USP3772WAF97</v>
          </cell>
          <cell r="I629" t="str">
            <v>DBFUQR</v>
          </cell>
          <cell r="K629" t="str">
            <v>USD</v>
          </cell>
        </row>
        <row r="630">
          <cell r="F630" t="str">
            <v>BANBRA 9 PERP</v>
          </cell>
          <cell r="G630" t="str">
            <v>USP3772WAF97</v>
          </cell>
          <cell r="I630" t="str">
            <v>DBFUQR</v>
          </cell>
          <cell r="K630" t="str">
            <v>USD</v>
          </cell>
        </row>
        <row r="631">
          <cell r="F631" t="str">
            <v>BANBRA 9 PERP</v>
          </cell>
          <cell r="G631" t="str">
            <v>USP3772WAF97</v>
          </cell>
          <cell r="I631" t="str">
            <v>DBFUQR</v>
          </cell>
          <cell r="K631" t="str">
            <v>USD</v>
          </cell>
        </row>
        <row r="632">
          <cell r="F632" t="str">
            <v>BANBRA 9 PERP</v>
          </cell>
          <cell r="G632" t="str">
            <v>USP3772WAF97</v>
          </cell>
          <cell r="I632" t="str">
            <v>DBFUQR</v>
          </cell>
          <cell r="K632" t="str">
            <v>USD</v>
          </cell>
        </row>
        <row r="633">
          <cell r="F633" t="str">
            <v>BANBRA 9 PERP</v>
          </cell>
          <cell r="G633" t="str">
            <v>USP3772WAF97</v>
          </cell>
          <cell r="I633" t="str">
            <v>DBFUQR</v>
          </cell>
          <cell r="K633" t="str">
            <v>USD</v>
          </cell>
        </row>
        <row r="634">
          <cell r="F634" t="str">
            <v>BANBRA 9 PERP</v>
          </cell>
          <cell r="G634" t="str">
            <v>USP3772WAF97</v>
          </cell>
          <cell r="I634" t="str">
            <v>DBFUQR</v>
          </cell>
          <cell r="K634" t="str">
            <v>USD</v>
          </cell>
        </row>
        <row r="635">
          <cell r="F635" t="str">
            <v>BANBRA 9 PERP</v>
          </cell>
          <cell r="G635" t="str">
            <v>USP3772WAF97</v>
          </cell>
          <cell r="I635" t="str">
            <v>DBFUQR</v>
          </cell>
          <cell r="K635" t="str">
            <v>USD</v>
          </cell>
        </row>
        <row r="636">
          <cell r="F636" t="str">
            <v>BANBRA 9 PERP</v>
          </cell>
          <cell r="G636" t="str">
            <v>USP3772WAF97</v>
          </cell>
          <cell r="I636" t="str">
            <v>DBFUQR</v>
          </cell>
          <cell r="K636" t="str">
            <v>USD</v>
          </cell>
        </row>
        <row r="637">
          <cell r="F637" t="str">
            <v>BANBRA 9 PERP</v>
          </cell>
          <cell r="G637" t="str">
            <v>USP3772WAF97</v>
          </cell>
          <cell r="I637" t="str">
            <v>DBFUQR</v>
          </cell>
          <cell r="K637" t="str">
            <v>USD</v>
          </cell>
        </row>
        <row r="638">
          <cell r="F638" t="str">
            <v>BANBRA 9 PERP</v>
          </cell>
          <cell r="G638" t="str">
            <v>USP3772WAF97</v>
          </cell>
          <cell r="I638" t="str">
            <v>DBFUQR</v>
          </cell>
          <cell r="K638" t="str">
            <v>USD</v>
          </cell>
        </row>
        <row r="639">
          <cell r="F639" t="str">
            <v>BANBRA 9 PERP</v>
          </cell>
          <cell r="G639" t="str">
            <v>USP3772WAF97</v>
          </cell>
          <cell r="I639" t="str">
            <v>DBFUQR</v>
          </cell>
          <cell r="K639" t="str">
            <v>USD</v>
          </cell>
        </row>
        <row r="640">
          <cell r="F640" t="str">
            <v>BANBRA 9 PERP</v>
          </cell>
          <cell r="G640" t="str">
            <v>USP3772WAF97</v>
          </cell>
          <cell r="I640" t="str">
            <v>DBFUQR</v>
          </cell>
          <cell r="K640" t="str">
            <v>USD</v>
          </cell>
        </row>
        <row r="641">
          <cell r="F641" t="str">
            <v>BANBRA 9 PERP</v>
          </cell>
          <cell r="G641" t="str">
            <v>USP3772WAF97</v>
          </cell>
          <cell r="I641" t="str">
            <v>DBFUQR</v>
          </cell>
          <cell r="K641" t="str">
            <v>USD</v>
          </cell>
        </row>
        <row r="642">
          <cell r="F642" t="str">
            <v>BANBRA 9 PERP</v>
          </cell>
          <cell r="G642" t="str">
            <v>USP3772WAF97</v>
          </cell>
          <cell r="I642" t="str">
            <v>DBFUQR</v>
          </cell>
          <cell r="K642" t="str">
            <v>USD</v>
          </cell>
        </row>
        <row r="643">
          <cell r="F643" t="str">
            <v>BANBRA 9 PERP</v>
          </cell>
          <cell r="G643" t="str">
            <v>USP3772WAF97</v>
          </cell>
          <cell r="I643" t="str">
            <v>DBFUQR</v>
          </cell>
          <cell r="K643" t="str">
            <v>USD</v>
          </cell>
        </row>
        <row r="644">
          <cell r="F644" t="str">
            <v>BANBRA 9 PERP</v>
          </cell>
          <cell r="G644" t="str">
            <v>USP3772WAF97</v>
          </cell>
          <cell r="I644" t="str">
            <v>DBFUQR</v>
          </cell>
          <cell r="K644" t="str">
            <v>USD</v>
          </cell>
        </row>
        <row r="645">
          <cell r="F645" t="str">
            <v>BANBRA 9 PERP</v>
          </cell>
          <cell r="G645" t="str">
            <v>USP3772WAF97</v>
          </cell>
          <cell r="I645" t="str">
            <v>DBFUQR</v>
          </cell>
          <cell r="K645" t="str">
            <v>USD</v>
          </cell>
        </row>
        <row r="646">
          <cell r="F646" t="str">
            <v>BANBRA 9 PERP</v>
          </cell>
          <cell r="G646" t="str">
            <v>USP3772WAF97</v>
          </cell>
          <cell r="I646" t="str">
            <v>DBFUQR</v>
          </cell>
          <cell r="K646" t="str">
            <v>USD</v>
          </cell>
        </row>
        <row r="647">
          <cell r="F647" t="str">
            <v>BANBRA 9 PERP</v>
          </cell>
          <cell r="G647" t="str">
            <v>USP3772WAF97</v>
          </cell>
          <cell r="I647" t="str">
            <v>DBFUQR</v>
          </cell>
          <cell r="K647" t="str">
            <v>USD</v>
          </cell>
        </row>
        <row r="648">
          <cell r="F648" t="str">
            <v>BANBRA 9 PERP</v>
          </cell>
          <cell r="G648" t="str">
            <v>USP3772WAF97</v>
          </cell>
          <cell r="I648" t="str">
            <v>DBFUQR</v>
          </cell>
          <cell r="K648" t="str">
            <v>USD</v>
          </cell>
        </row>
        <row r="649">
          <cell r="F649" t="str">
            <v>BANBRA 9 PERP</v>
          </cell>
          <cell r="G649" t="str">
            <v>USP3772WAF97</v>
          </cell>
          <cell r="I649" t="str">
            <v>DBFUQR</v>
          </cell>
          <cell r="K649" t="str">
            <v>USD</v>
          </cell>
        </row>
        <row r="650">
          <cell r="F650" t="str">
            <v>BANBRA 9 PERP</v>
          </cell>
          <cell r="G650" t="str">
            <v>USP3772WAF97</v>
          </cell>
          <cell r="I650" t="str">
            <v>DBFUQR</v>
          </cell>
          <cell r="K650" t="str">
            <v>USD</v>
          </cell>
        </row>
        <row r="651">
          <cell r="F651" t="str">
            <v>BANBRA 9 PERP</v>
          </cell>
          <cell r="G651" t="str">
            <v>USP3772WAF97</v>
          </cell>
          <cell r="I651" t="str">
            <v>DBFUQR</v>
          </cell>
          <cell r="K651" t="str">
            <v>USD</v>
          </cell>
        </row>
        <row r="661">
          <cell r="F661" t="str">
            <v>BANSAF 4  1/8  02/08/23</v>
          </cell>
          <cell r="G661" t="str">
            <v>US05964TAQ22</v>
          </cell>
          <cell r="I661" t="str">
            <v>DTXXXX</v>
          </cell>
          <cell r="K661" t="str">
            <v>USD</v>
          </cell>
        </row>
        <row r="662">
          <cell r="F662" t="str">
            <v>BANSAF 4  1/8  02/08/23</v>
          </cell>
          <cell r="G662" t="str">
            <v>US05964TAQ22</v>
          </cell>
          <cell r="I662" t="str">
            <v>DTXXXX</v>
          </cell>
          <cell r="K662" t="str">
            <v>USD</v>
          </cell>
        </row>
        <row r="663">
          <cell r="F663" t="str">
            <v>BANSAF 4  1/8  02/08/23</v>
          </cell>
          <cell r="G663" t="str">
            <v>US05964TAQ22</v>
          </cell>
          <cell r="I663" t="str">
            <v>DTXXXX</v>
          </cell>
          <cell r="K663" t="str">
            <v>USD</v>
          </cell>
        </row>
        <row r="664">
          <cell r="F664" t="str">
            <v>BANSAF 4  1/8  02/08/23</v>
          </cell>
          <cell r="G664" t="str">
            <v>US05964TAQ22</v>
          </cell>
          <cell r="I664" t="str">
            <v>DTXXXX</v>
          </cell>
          <cell r="K664" t="str">
            <v>USD</v>
          </cell>
        </row>
        <row r="665">
          <cell r="F665" t="str">
            <v>BANSAF 4  1/8  02/08/23</v>
          </cell>
          <cell r="G665" t="str">
            <v>US05964TAQ22</v>
          </cell>
          <cell r="I665" t="str">
            <v>DTXXXX</v>
          </cell>
          <cell r="K665" t="str">
            <v>USD</v>
          </cell>
        </row>
        <row r="666">
          <cell r="F666" t="str">
            <v>BANSAF 4  1/8  02/08/23</v>
          </cell>
          <cell r="G666" t="str">
            <v>US05964TAQ22</v>
          </cell>
          <cell r="I666" t="str">
            <v>DTXXXX</v>
          </cell>
          <cell r="K666" t="str">
            <v>USD</v>
          </cell>
        </row>
        <row r="667">
          <cell r="F667" t="str">
            <v>BANSAF 4  1/8  02/08/23</v>
          </cell>
          <cell r="G667" t="str">
            <v>US05964TAQ22</v>
          </cell>
          <cell r="I667" t="str">
            <v>DTXXXX</v>
          </cell>
          <cell r="K667" t="str">
            <v>USD</v>
          </cell>
        </row>
        <row r="668">
          <cell r="F668" t="str">
            <v>BANSAF 4  1/8  02/08/23</v>
          </cell>
          <cell r="G668" t="str">
            <v>US05964TAQ22</v>
          </cell>
          <cell r="I668" t="str">
            <v>DTXXXX</v>
          </cell>
          <cell r="K668" t="str">
            <v>USD</v>
          </cell>
        </row>
        <row r="669">
          <cell r="F669" t="str">
            <v>BANSAF 4  1/8  02/08/23</v>
          </cell>
          <cell r="G669" t="str">
            <v>US05964TAQ22</v>
          </cell>
          <cell r="I669" t="str">
            <v>DTXXXX</v>
          </cell>
          <cell r="K669" t="str">
            <v>USD</v>
          </cell>
        </row>
        <row r="670">
          <cell r="F670" t="str">
            <v>BANSAF 4  1/8  02/08/23</v>
          </cell>
          <cell r="G670" t="str">
            <v>US05964TAQ22</v>
          </cell>
          <cell r="I670" t="str">
            <v>DTXXXX</v>
          </cell>
          <cell r="K670" t="str">
            <v>USD</v>
          </cell>
        </row>
        <row r="671">
          <cell r="F671" t="str">
            <v>BANSAF 4  1/8  02/08/23</v>
          </cell>
          <cell r="G671" t="str">
            <v>US05964TAQ22</v>
          </cell>
          <cell r="I671" t="str">
            <v>DTXXXX</v>
          </cell>
          <cell r="K671" t="str">
            <v>USD</v>
          </cell>
        </row>
        <row r="672">
          <cell r="F672" t="str">
            <v>BANSAF 4  1/8  02/08/23</v>
          </cell>
          <cell r="G672" t="str">
            <v>US05964TAQ22</v>
          </cell>
          <cell r="I672" t="str">
            <v>DTXXXX</v>
          </cell>
          <cell r="K672" t="str">
            <v>USD</v>
          </cell>
        </row>
        <row r="673">
          <cell r="F673" t="str">
            <v>BANSAF 4  1/8  02/08/23</v>
          </cell>
          <cell r="G673" t="str">
            <v>US05964TAQ22</v>
          </cell>
          <cell r="I673" t="str">
            <v>DTXXXX</v>
          </cell>
          <cell r="K673" t="str">
            <v>USD</v>
          </cell>
        </row>
        <row r="674">
          <cell r="F674" t="str">
            <v>BANSAF 4  1/8  02/08/23</v>
          </cell>
          <cell r="G674" t="str">
            <v>US05964TAQ22</v>
          </cell>
          <cell r="I674" t="str">
            <v>DTXXXX</v>
          </cell>
          <cell r="K674" t="str">
            <v>USD</v>
          </cell>
        </row>
        <row r="675">
          <cell r="F675" t="str">
            <v>BANSAF 4  1/8  02/08/23</v>
          </cell>
          <cell r="G675" t="str">
            <v>US05964TAQ22</v>
          </cell>
          <cell r="I675" t="str">
            <v>DTXXXX</v>
          </cell>
          <cell r="K675" t="str">
            <v>USD</v>
          </cell>
        </row>
        <row r="676">
          <cell r="F676" t="str">
            <v>BANSAF 4  1/8  02/08/23</v>
          </cell>
          <cell r="G676" t="str">
            <v>US05964TAQ22</v>
          </cell>
          <cell r="I676" t="str">
            <v>DTXXXX</v>
          </cell>
          <cell r="K676" t="str">
            <v>USD</v>
          </cell>
        </row>
        <row r="677">
          <cell r="F677" t="str">
            <v>BANSAF 4  1/8  02/08/23</v>
          </cell>
          <cell r="G677" t="str">
            <v>US05964TAQ22</v>
          </cell>
          <cell r="I677" t="str">
            <v>DTXXXX</v>
          </cell>
          <cell r="K677" t="str">
            <v>USD</v>
          </cell>
        </row>
        <row r="678">
          <cell r="F678" t="str">
            <v>BANSAF 4  1/8  02/08/23</v>
          </cell>
          <cell r="G678" t="str">
            <v>US05964TAQ22</v>
          </cell>
          <cell r="I678" t="str">
            <v>DTXXXX</v>
          </cell>
          <cell r="K678" t="str">
            <v>USD</v>
          </cell>
        </row>
        <row r="679">
          <cell r="F679" t="str">
            <v>BANSAF 4  1/8  02/08/23</v>
          </cell>
          <cell r="G679" t="str">
            <v>US05964TAQ22</v>
          </cell>
          <cell r="I679" t="str">
            <v>DTXXXX</v>
          </cell>
          <cell r="K679" t="str">
            <v>USD</v>
          </cell>
        </row>
        <row r="680">
          <cell r="F680" t="str">
            <v>BANSAF 4  1/8  02/08/23</v>
          </cell>
          <cell r="G680" t="str">
            <v>US05964TAQ22</v>
          </cell>
          <cell r="I680" t="str">
            <v>DTXXXX</v>
          </cell>
          <cell r="K680" t="str">
            <v>USD</v>
          </cell>
        </row>
        <row r="681">
          <cell r="F681" t="str">
            <v>BANSAF 4  1/8  02/08/23</v>
          </cell>
          <cell r="G681" t="str">
            <v>US05964TAQ22</v>
          </cell>
          <cell r="I681" t="str">
            <v>DTXXXX</v>
          </cell>
          <cell r="K681" t="str">
            <v>USD</v>
          </cell>
        </row>
        <row r="682">
          <cell r="F682" t="str">
            <v>BANSAF 4  1/8  02/08/23</v>
          </cell>
          <cell r="G682" t="str">
            <v>US05964TAQ22</v>
          </cell>
          <cell r="I682" t="str">
            <v>DTXXXX</v>
          </cell>
          <cell r="K682" t="str">
            <v>USD</v>
          </cell>
        </row>
        <row r="683">
          <cell r="F683" t="str">
            <v>BANSAF 4  1/8  02/08/23</v>
          </cell>
          <cell r="G683" t="str">
            <v>US05964TAQ22</v>
          </cell>
          <cell r="I683" t="str">
            <v>DTXXXX</v>
          </cell>
          <cell r="K683" t="str">
            <v>USD</v>
          </cell>
        </row>
        <row r="684">
          <cell r="F684" t="str">
            <v>BANSAF 4  1/8  02/08/23</v>
          </cell>
          <cell r="G684" t="str">
            <v>US05964TAQ22</v>
          </cell>
          <cell r="I684" t="str">
            <v>DTXXXX</v>
          </cell>
          <cell r="K684" t="str">
            <v>USD</v>
          </cell>
        </row>
        <row r="685">
          <cell r="F685" t="str">
            <v>BANSAF 4  1/8  02/08/23</v>
          </cell>
          <cell r="G685" t="str">
            <v>US05964TAQ22</v>
          </cell>
          <cell r="I685" t="str">
            <v>DTXXXX</v>
          </cell>
          <cell r="K685" t="str">
            <v>USD</v>
          </cell>
        </row>
        <row r="686">
          <cell r="F686" t="str">
            <v>BANSAF 4  1/8  02/08/23</v>
          </cell>
          <cell r="G686" t="str">
            <v>US05964TAQ22</v>
          </cell>
          <cell r="I686" t="str">
            <v>DTXXXX</v>
          </cell>
          <cell r="K686" t="str">
            <v>USD</v>
          </cell>
        </row>
        <row r="687">
          <cell r="F687" t="str">
            <v>BANSAF 4  1/8  02/08/23</v>
          </cell>
          <cell r="G687" t="str">
            <v>US05964TAQ22</v>
          </cell>
          <cell r="I687" t="str">
            <v>DTXXXX</v>
          </cell>
          <cell r="K687" t="str">
            <v>USD</v>
          </cell>
        </row>
        <row r="688">
          <cell r="F688" t="str">
            <v>BANSAF 4  1/8  02/08/23</v>
          </cell>
          <cell r="G688" t="str">
            <v>US05964TAQ22</v>
          </cell>
          <cell r="I688" t="str">
            <v>DTXXXX</v>
          </cell>
          <cell r="K688" t="str">
            <v>USD</v>
          </cell>
        </row>
        <row r="689">
          <cell r="F689" t="str">
            <v>BANSAF 4  1/8  02/08/23</v>
          </cell>
          <cell r="G689" t="str">
            <v>US05964TAQ22</v>
          </cell>
          <cell r="I689" t="str">
            <v>DTXXXX</v>
          </cell>
          <cell r="K689" t="str">
            <v>USD</v>
          </cell>
        </row>
        <row r="690">
          <cell r="F690" t="str">
            <v>BANSAF 4  1/8  02/08/23</v>
          </cell>
          <cell r="G690" t="str">
            <v>US05964TAQ22</v>
          </cell>
          <cell r="I690" t="str">
            <v>DTXXXX</v>
          </cell>
          <cell r="K690" t="str">
            <v>USD</v>
          </cell>
        </row>
        <row r="691">
          <cell r="F691" t="str">
            <v>BANSAF 4  1/8  02/08/23</v>
          </cell>
          <cell r="G691" t="str">
            <v>US05964TAQ22</v>
          </cell>
          <cell r="I691" t="str">
            <v>DTXXXX</v>
          </cell>
          <cell r="K691" t="str">
            <v>USD</v>
          </cell>
        </row>
        <row r="692">
          <cell r="F692" t="str">
            <v>BANSAF 4  1/8  02/08/23</v>
          </cell>
          <cell r="G692" t="str">
            <v>US05964TAQ22</v>
          </cell>
          <cell r="I692" t="str">
            <v>DTXXXX</v>
          </cell>
          <cell r="K692" t="str">
            <v>USD</v>
          </cell>
        </row>
        <row r="693">
          <cell r="F693" t="str">
            <v>BANSAF 4  1/8  02/08/23</v>
          </cell>
          <cell r="G693" t="str">
            <v>US05964TAQ22</v>
          </cell>
          <cell r="I693" t="str">
            <v>DTXXXX</v>
          </cell>
          <cell r="K693" t="str">
            <v>USD</v>
          </cell>
        </row>
        <row r="694">
          <cell r="F694" t="str">
            <v>BANSAF 4  1/8  02/08/23</v>
          </cell>
          <cell r="G694" t="str">
            <v>US05964TAQ22</v>
          </cell>
          <cell r="I694" t="str">
            <v>DTXXXX</v>
          </cell>
          <cell r="K694" t="str">
            <v>USD</v>
          </cell>
        </row>
        <row r="695">
          <cell r="F695" t="str">
            <v>BANSAF 4  1/8  02/08/23</v>
          </cell>
          <cell r="G695" t="str">
            <v>US05964TAQ22</v>
          </cell>
          <cell r="I695" t="str">
            <v>DTXXXX</v>
          </cell>
          <cell r="K695" t="str">
            <v>USD</v>
          </cell>
        </row>
        <row r="696">
          <cell r="F696" t="str">
            <v>BANSAF 4  1/8  02/08/23</v>
          </cell>
          <cell r="G696" t="str">
            <v>US05964TAQ22</v>
          </cell>
          <cell r="I696" t="str">
            <v>DTXXXX</v>
          </cell>
          <cell r="K696" t="str">
            <v>USD</v>
          </cell>
        </row>
        <row r="697">
          <cell r="F697" t="str">
            <v>BANSAF 4  1/8  02/08/23</v>
          </cell>
          <cell r="G697" t="str">
            <v>US05964TAQ22</v>
          </cell>
          <cell r="I697" t="str">
            <v>DTXXXX</v>
          </cell>
          <cell r="K697" t="str">
            <v>USD</v>
          </cell>
        </row>
        <row r="698">
          <cell r="F698" t="str">
            <v>BANSAF 4  1/8  02/08/23</v>
          </cell>
          <cell r="G698" t="str">
            <v>US05964TAQ22</v>
          </cell>
          <cell r="I698" t="str">
            <v>DTXXXX</v>
          </cell>
          <cell r="K698" t="str">
            <v>USD</v>
          </cell>
        </row>
        <row r="699">
          <cell r="F699" t="str">
            <v>BANSAF 4  1/8  02/08/23</v>
          </cell>
          <cell r="G699" t="str">
            <v>US05964TAQ22</v>
          </cell>
          <cell r="I699" t="str">
            <v>DTXXXX</v>
          </cell>
          <cell r="K699" t="str">
            <v>USD</v>
          </cell>
        </row>
        <row r="700">
          <cell r="F700" t="str">
            <v>BANSAF 4  1/8  02/08/23</v>
          </cell>
          <cell r="G700" t="str">
            <v>US05964TAQ22</v>
          </cell>
          <cell r="I700" t="str">
            <v>DTXXXX</v>
          </cell>
          <cell r="K700" t="str">
            <v>USD</v>
          </cell>
        </row>
        <row r="701">
          <cell r="F701" t="str">
            <v>BANSAF 4  1/8  02/08/23</v>
          </cell>
          <cell r="G701" t="str">
            <v>US05964TAQ22</v>
          </cell>
          <cell r="I701" t="str">
            <v>DTXXXX</v>
          </cell>
          <cell r="K701" t="str">
            <v>USD</v>
          </cell>
        </row>
        <row r="702">
          <cell r="F702" t="str">
            <v>BANSAF 4  1/8  02/08/23</v>
          </cell>
          <cell r="G702" t="str">
            <v>US05964TAQ22</v>
          </cell>
          <cell r="I702" t="str">
            <v>DTXXXX</v>
          </cell>
          <cell r="K702" t="str">
            <v>USD</v>
          </cell>
        </row>
        <row r="703">
          <cell r="F703" t="str">
            <v>BANSAF 4  1/8  02/08/23</v>
          </cell>
          <cell r="G703" t="str">
            <v>US05964TAQ22</v>
          </cell>
          <cell r="I703" t="str">
            <v>DTXXXX</v>
          </cell>
          <cell r="K703" t="str">
            <v>USD</v>
          </cell>
        </row>
        <row r="704">
          <cell r="F704" t="str">
            <v>BANSAF 4  1/8  02/08/23</v>
          </cell>
          <cell r="G704" t="str">
            <v>US05964TAQ22</v>
          </cell>
          <cell r="I704" t="str">
            <v>DTXXXX</v>
          </cell>
          <cell r="K704" t="str">
            <v>USD</v>
          </cell>
        </row>
        <row r="705">
          <cell r="F705" t="str">
            <v>BANSAF 4  1/8  02/08/23</v>
          </cell>
          <cell r="G705" t="str">
            <v>US05964TAQ22</v>
          </cell>
          <cell r="I705" t="str">
            <v>DTXXXX</v>
          </cell>
          <cell r="K705" t="str">
            <v>USD</v>
          </cell>
        </row>
        <row r="706">
          <cell r="F706" t="str">
            <v>BANSAF 4  1/8  02/08/23</v>
          </cell>
          <cell r="G706" t="str">
            <v>US05964TAQ22</v>
          </cell>
          <cell r="I706" t="str">
            <v>DTXXXX</v>
          </cell>
          <cell r="K706" t="str">
            <v>USD</v>
          </cell>
        </row>
        <row r="815">
          <cell r="F815" t="str">
            <v>BCOLO 4  7/8  10/18/27</v>
          </cell>
          <cell r="G815" t="str">
            <v>US05968LAK89</v>
          </cell>
          <cell r="I815" t="str">
            <v>DBFUGR</v>
          </cell>
          <cell r="K815" t="str">
            <v>USD</v>
          </cell>
        </row>
        <row r="816">
          <cell r="F816" t="str">
            <v>BCOLO 4  7/8  10/18/27</v>
          </cell>
          <cell r="G816" t="str">
            <v>US05968LAK89</v>
          </cell>
          <cell r="I816" t="str">
            <v>DBFUGR</v>
          </cell>
          <cell r="K816" t="str">
            <v>USD</v>
          </cell>
        </row>
        <row r="817">
          <cell r="F817" t="str">
            <v>BCOLO 4  7/8  10/18/27</v>
          </cell>
          <cell r="G817" t="str">
            <v>US05968LAK89</v>
          </cell>
          <cell r="I817" t="str">
            <v>DBFUGR</v>
          </cell>
          <cell r="K817" t="str">
            <v>USD</v>
          </cell>
        </row>
        <row r="818">
          <cell r="F818" t="str">
            <v>BCOLO 4  7/8  10/18/27</v>
          </cell>
          <cell r="G818" t="str">
            <v>US05968LAK89</v>
          </cell>
          <cell r="I818" t="str">
            <v>DBFUGR</v>
          </cell>
          <cell r="K818" t="str">
            <v>USD</v>
          </cell>
        </row>
        <row r="819">
          <cell r="F819" t="str">
            <v>BCOLO 4  7/8  10/18/27</v>
          </cell>
          <cell r="G819" t="str">
            <v>US05968LAK89</v>
          </cell>
          <cell r="I819" t="str">
            <v>DBFUGR</v>
          </cell>
          <cell r="K819" t="str">
            <v>USD</v>
          </cell>
        </row>
        <row r="820">
          <cell r="F820" t="str">
            <v>BCOLO 4  7/8  10/18/27</v>
          </cell>
          <cell r="G820" t="str">
            <v>US05968LAK89</v>
          </cell>
          <cell r="I820" t="str">
            <v>DBFUGR</v>
          </cell>
          <cell r="K820" t="str">
            <v>USD</v>
          </cell>
        </row>
        <row r="821">
          <cell r="F821" t="str">
            <v>BCOLO 4  7/8  10/18/27</v>
          </cell>
          <cell r="G821" t="str">
            <v>US05968LAK89</v>
          </cell>
          <cell r="I821" t="str">
            <v>DBFUGR</v>
          </cell>
          <cell r="K821" t="str">
            <v>USD</v>
          </cell>
        </row>
        <row r="822">
          <cell r="F822" t="str">
            <v>BCOLO 4  7/8  10/18/27</v>
          </cell>
          <cell r="G822" t="str">
            <v>US05968LAK89</v>
          </cell>
          <cell r="I822" t="str">
            <v>DBFUGR</v>
          </cell>
          <cell r="K822" t="str">
            <v>USD</v>
          </cell>
        </row>
        <row r="823">
          <cell r="F823" t="str">
            <v>BCOLO 5  1/8  09/11/22</v>
          </cell>
          <cell r="G823" t="str">
            <v>US05968LAH50</v>
          </cell>
          <cell r="I823" t="str">
            <v>DBFUFR</v>
          </cell>
          <cell r="K823" t="str">
            <v>USD</v>
          </cell>
        </row>
        <row r="824">
          <cell r="F824" t="str">
            <v>BCOLO 5  1/8  09/11/22</v>
          </cell>
          <cell r="G824" t="str">
            <v>US05968LAH50</v>
          </cell>
          <cell r="I824" t="str">
            <v>DBFUFR</v>
          </cell>
          <cell r="K824" t="str">
            <v>USD</v>
          </cell>
        </row>
        <row r="825">
          <cell r="F825" t="str">
            <v>BCOLO 5  1/8  09/11/22</v>
          </cell>
          <cell r="G825" t="str">
            <v>US05968LAH50</v>
          </cell>
          <cell r="I825" t="str">
            <v>DBFUFR</v>
          </cell>
          <cell r="K825" t="str">
            <v>USD</v>
          </cell>
        </row>
        <row r="826">
          <cell r="F826" t="str">
            <v>BCOLO 5  1/8  09/11/22</v>
          </cell>
          <cell r="G826" t="str">
            <v>US05968LAH50</v>
          </cell>
          <cell r="I826" t="str">
            <v>DBFUFR</v>
          </cell>
          <cell r="K826" t="str">
            <v>USD</v>
          </cell>
        </row>
        <row r="827">
          <cell r="F827" t="str">
            <v>BCOLO 5  1/8  09/11/22</v>
          </cell>
          <cell r="G827" t="str">
            <v>US05968LAH50</v>
          </cell>
          <cell r="I827" t="str">
            <v>DBFUFR</v>
          </cell>
          <cell r="K827" t="str">
            <v>USD</v>
          </cell>
        </row>
        <row r="828">
          <cell r="F828" t="str">
            <v>BCOLO 5  1/8  09/11/22</v>
          </cell>
          <cell r="G828" t="str">
            <v>US05968LAH50</v>
          </cell>
          <cell r="I828" t="str">
            <v>DBFUFR</v>
          </cell>
          <cell r="K828" t="str">
            <v>USD</v>
          </cell>
        </row>
        <row r="829">
          <cell r="F829" t="str">
            <v>BCOLO 5  1/8  09/11/22</v>
          </cell>
          <cell r="G829" t="str">
            <v>US05968LAH50</v>
          </cell>
          <cell r="I829" t="str">
            <v>DBFUFR</v>
          </cell>
          <cell r="K829" t="str">
            <v>USD</v>
          </cell>
        </row>
        <row r="830">
          <cell r="F830" t="str">
            <v>BCOLO 5  1/8  09/11/22</v>
          </cell>
          <cell r="G830" t="str">
            <v>US05968LAH50</v>
          </cell>
          <cell r="I830" t="str">
            <v>DBFUFR</v>
          </cell>
          <cell r="K830" t="str">
            <v>USD</v>
          </cell>
        </row>
        <row r="831">
          <cell r="F831" t="str">
            <v>BCOLO 5  1/8  09/11/22</v>
          </cell>
          <cell r="G831" t="str">
            <v>US05968LAH50</v>
          </cell>
          <cell r="I831" t="str">
            <v>DBFUFR</v>
          </cell>
          <cell r="K831" t="str">
            <v>USD</v>
          </cell>
        </row>
        <row r="832">
          <cell r="F832" t="str">
            <v>BCOLO 5  1/8  09/11/22</v>
          </cell>
          <cell r="G832" t="str">
            <v>US05968LAH50</v>
          </cell>
          <cell r="I832" t="str">
            <v>DBFUFR</v>
          </cell>
          <cell r="K832" t="str">
            <v>USD</v>
          </cell>
        </row>
        <row r="833">
          <cell r="F833" t="str">
            <v>BCOLO 5  1/8  09/11/22</v>
          </cell>
          <cell r="G833" t="str">
            <v>US05968LAH50</v>
          </cell>
          <cell r="I833" t="str">
            <v>DBFUFR</v>
          </cell>
          <cell r="K833" t="str">
            <v>USD</v>
          </cell>
        </row>
        <row r="834">
          <cell r="F834" t="str">
            <v>BCOLO 5  1/8  09/11/22</v>
          </cell>
          <cell r="G834" t="str">
            <v>US05968LAH50</v>
          </cell>
          <cell r="I834" t="str">
            <v>DBFUFR</v>
          </cell>
          <cell r="K834" t="str">
            <v>USD</v>
          </cell>
        </row>
        <row r="835">
          <cell r="F835" t="str">
            <v>BCOLO 5  1/8  09/11/22</v>
          </cell>
          <cell r="G835" t="str">
            <v>US05968LAH50</v>
          </cell>
          <cell r="I835" t="str">
            <v>DBFUFR</v>
          </cell>
          <cell r="K835" t="str">
            <v>USD</v>
          </cell>
        </row>
        <row r="836">
          <cell r="F836" t="str">
            <v>BCOLO 5  1/8  09/11/22</v>
          </cell>
          <cell r="G836" t="str">
            <v>US05968LAH50</v>
          </cell>
          <cell r="I836" t="str">
            <v>DBFUFR</v>
          </cell>
          <cell r="K836" t="str">
            <v>USD</v>
          </cell>
        </row>
        <row r="837">
          <cell r="F837" t="str">
            <v>BCOLO 5  1/8  09/11/22</v>
          </cell>
          <cell r="G837" t="str">
            <v>US05968LAH50</v>
          </cell>
          <cell r="I837" t="str">
            <v>DBFUFR</v>
          </cell>
          <cell r="K837" t="str">
            <v>USD</v>
          </cell>
        </row>
        <row r="838">
          <cell r="F838" t="str">
            <v>BCOLO 5  1/8  09/11/22</v>
          </cell>
          <cell r="G838" t="str">
            <v>US05968LAH50</v>
          </cell>
          <cell r="I838" t="str">
            <v>DBFUFR</v>
          </cell>
          <cell r="K838" t="str">
            <v>USD</v>
          </cell>
        </row>
        <row r="839">
          <cell r="F839" t="str">
            <v>BCOLO 5  1/8  09/11/22</v>
          </cell>
          <cell r="G839" t="str">
            <v>US05968LAH50</v>
          </cell>
          <cell r="I839" t="str">
            <v>DBFUFR</v>
          </cell>
          <cell r="K839" t="str">
            <v>USD</v>
          </cell>
        </row>
        <row r="840">
          <cell r="F840" t="str">
            <v>BCOLO 5  1/8  09/11/22</v>
          </cell>
          <cell r="G840" t="str">
            <v>US05968LAH50</v>
          </cell>
          <cell r="I840" t="str">
            <v>DBFUFR</v>
          </cell>
          <cell r="K840" t="str">
            <v>USD</v>
          </cell>
        </row>
        <row r="841">
          <cell r="F841" t="str">
            <v>BCOLO 5  1/8  09/11/22</v>
          </cell>
          <cell r="G841" t="str">
            <v>US05968LAH50</v>
          </cell>
          <cell r="I841" t="str">
            <v>DBFUFR</v>
          </cell>
          <cell r="K841" t="str">
            <v>USD</v>
          </cell>
        </row>
        <row r="842">
          <cell r="F842" t="str">
            <v>BCOLO 5  1/8  09/11/22</v>
          </cell>
          <cell r="G842" t="str">
            <v>US05968LAH50</v>
          </cell>
          <cell r="I842" t="str">
            <v>DBFUFR</v>
          </cell>
          <cell r="K842" t="str">
            <v>USD</v>
          </cell>
        </row>
        <row r="843">
          <cell r="F843" t="str">
            <v>BCOLO 5  1/8  09/11/22</v>
          </cell>
          <cell r="G843" t="str">
            <v>US05968LAH50</v>
          </cell>
          <cell r="I843" t="str">
            <v>DBFUFR</v>
          </cell>
          <cell r="K843" t="str">
            <v>USD</v>
          </cell>
        </row>
        <row r="844">
          <cell r="F844" t="str">
            <v>BCOLO 5  1/8  09/11/22</v>
          </cell>
          <cell r="G844" t="str">
            <v>US05968LAH50</v>
          </cell>
          <cell r="I844" t="str">
            <v>DBFUFR</v>
          </cell>
          <cell r="K844" t="str">
            <v>USD</v>
          </cell>
        </row>
        <row r="845">
          <cell r="F845" t="str">
            <v>BCOLO 5  1/8  09/11/22</v>
          </cell>
          <cell r="G845" t="str">
            <v>US05968LAH50</v>
          </cell>
          <cell r="I845" t="str">
            <v>DBFUFR</v>
          </cell>
          <cell r="K845" t="str">
            <v>USD</v>
          </cell>
        </row>
        <row r="846">
          <cell r="F846" t="str">
            <v>BCOLO 5  1/8  09/11/22</v>
          </cell>
          <cell r="G846" t="str">
            <v>US05968LAH50</v>
          </cell>
          <cell r="I846" t="str">
            <v>DBFUFR</v>
          </cell>
          <cell r="K846" t="str">
            <v>USD</v>
          </cell>
        </row>
        <row r="847">
          <cell r="F847" t="str">
            <v>BCOLO 5  1/8  09/11/22</v>
          </cell>
          <cell r="G847" t="str">
            <v>US05968LAH50</v>
          </cell>
          <cell r="I847" t="str">
            <v>DBFUFR</v>
          </cell>
          <cell r="K847" t="str">
            <v>USD</v>
          </cell>
        </row>
        <row r="848">
          <cell r="F848" t="str">
            <v>BCOLO 5  1/8  09/11/22</v>
          </cell>
          <cell r="G848" t="str">
            <v>US05968LAH50</v>
          </cell>
          <cell r="I848" t="str">
            <v>DBFUFR</v>
          </cell>
          <cell r="K848" t="str">
            <v>USD</v>
          </cell>
        </row>
        <row r="849">
          <cell r="F849" t="str">
            <v>BCOLO 5  1/8  09/11/22</v>
          </cell>
          <cell r="G849" t="str">
            <v>US05968LAH50</v>
          </cell>
          <cell r="I849" t="str">
            <v>DBFUFR</v>
          </cell>
          <cell r="K849" t="str">
            <v>USD</v>
          </cell>
        </row>
        <row r="850">
          <cell r="F850" t="str">
            <v>BCOLO 5  1/8  09/11/22</v>
          </cell>
          <cell r="G850" t="str">
            <v>US05968LAH50</v>
          </cell>
          <cell r="I850" t="str">
            <v>DBFUFR</v>
          </cell>
          <cell r="K850" t="str">
            <v>USD</v>
          </cell>
        </row>
        <row r="851">
          <cell r="F851" t="str">
            <v>BCOLO 5  1/8  09/11/22</v>
          </cell>
          <cell r="G851" t="str">
            <v>US05968LAH50</v>
          </cell>
          <cell r="I851" t="str">
            <v>DBFUFR</v>
          </cell>
          <cell r="K851" t="str">
            <v>USD</v>
          </cell>
        </row>
        <row r="852">
          <cell r="F852" t="str">
            <v>BCOLO 5  1/8  09/11/22</v>
          </cell>
          <cell r="G852" t="str">
            <v>US05968LAH50</v>
          </cell>
          <cell r="I852" t="str">
            <v>DBFUFR</v>
          </cell>
          <cell r="K852" t="str">
            <v>USD</v>
          </cell>
        </row>
        <row r="853">
          <cell r="F853" t="str">
            <v>BCOLO 5  1/8  09/11/22</v>
          </cell>
          <cell r="G853" t="str">
            <v>US05968LAH50</v>
          </cell>
          <cell r="I853" t="str">
            <v>DBFUFR</v>
          </cell>
          <cell r="K853" t="str">
            <v>USD</v>
          </cell>
        </row>
        <row r="854">
          <cell r="F854" t="str">
            <v>BCOLO 5  1/8  09/11/22</v>
          </cell>
          <cell r="G854" t="str">
            <v>US05968LAH50</v>
          </cell>
          <cell r="I854" t="str">
            <v>DBFUFR</v>
          </cell>
          <cell r="K854" t="str">
            <v>USD</v>
          </cell>
        </row>
        <row r="855">
          <cell r="F855" t="str">
            <v>BCOLO 5  1/8  09/11/22</v>
          </cell>
          <cell r="G855" t="str">
            <v>US05968LAH50</v>
          </cell>
          <cell r="I855" t="str">
            <v>DBFUFR</v>
          </cell>
          <cell r="K855" t="str">
            <v>USD</v>
          </cell>
        </row>
        <row r="856">
          <cell r="F856" t="str">
            <v>BCOLO 5  1/8  09/11/22</v>
          </cell>
          <cell r="G856" t="str">
            <v>US05968LAH50</v>
          </cell>
          <cell r="I856" t="str">
            <v>DBFUFR</v>
          </cell>
          <cell r="K856" t="str">
            <v>USD</v>
          </cell>
        </row>
        <row r="857">
          <cell r="F857" t="str">
            <v>BCOLO 5  1/8  09/11/22</v>
          </cell>
          <cell r="G857" t="str">
            <v>US05968LAH50</v>
          </cell>
          <cell r="I857" t="str">
            <v>DBFUFR</v>
          </cell>
          <cell r="K857" t="str">
            <v>USD</v>
          </cell>
        </row>
        <row r="858">
          <cell r="F858" t="str">
            <v>BCOLO 5  1/8  09/11/22</v>
          </cell>
          <cell r="G858" t="str">
            <v>US05968LAH50</v>
          </cell>
          <cell r="I858" t="str">
            <v>DBFUFR</v>
          </cell>
          <cell r="K858" t="str">
            <v>USD</v>
          </cell>
        </row>
        <row r="859">
          <cell r="F859" t="str">
            <v>BCOLO 5  1/8  09/11/22</v>
          </cell>
          <cell r="G859" t="str">
            <v>US05968LAH50</v>
          </cell>
          <cell r="I859" t="str">
            <v>DBFUFR</v>
          </cell>
          <cell r="K859" t="str">
            <v>USD</v>
          </cell>
        </row>
        <row r="860">
          <cell r="F860" t="str">
            <v>BCOLO 5  1/8  09/11/22</v>
          </cell>
          <cell r="G860" t="str">
            <v>US05968LAH50</v>
          </cell>
          <cell r="I860" t="str">
            <v>DBFUFR</v>
          </cell>
          <cell r="K860" t="str">
            <v>USD</v>
          </cell>
        </row>
        <row r="861">
          <cell r="F861" t="str">
            <v>BCOLO 5  1/8  09/11/22</v>
          </cell>
          <cell r="G861" t="str">
            <v>US05968LAH50</v>
          </cell>
          <cell r="I861" t="str">
            <v>DBFUFR</v>
          </cell>
          <cell r="K861" t="str">
            <v>USD</v>
          </cell>
        </row>
        <row r="862">
          <cell r="F862" t="str">
            <v>BCOLO 5  1/8  09/11/22</v>
          </cell>
          <cell r="G862" t="str">
            <v>US05968LAH50</v>
          </cell>
          <cell r="I862" t="str">
            <v>DBFUFR</v>
          </cell>
          <cell r="K862" t="str">
            <v>USD</v>
          </cell>
        </row>
        <row r="863">
          <cell r="F863" t="str">
            <v>BCOLO 5  1/8  09/11/22</v>
          </cell>
          <cell r="G863" t="str">
            <v>US05968LAH50</v>
          </cell>
          <cell r="I863" t="str">
            <v>DBFUFR</v>
          </cell>
          <cell r="K863" t="str">
            <v>USD</v>
          </cell>
        </row>
        <row r="864">
          <cell r="F864" t="str">
            <v>BCOLO 5  1/8  09/11/22</v>
          </cell>
          <cell r="G864" t="str">
            <v>US05968LAH50</v>
          </cell>
          <cell r="I864" t="str">
            <v>DBFUFR</v>
          </cell>
          <cell r="K864" t="str">
            <v>USD</v>
          </cell>
        </row>
        <row r="865">
          <cell r="F865" t="str">
            <v>BCOLO 5  1/8  09/11/22</v>
          </cell>
          <cell r="G865" t="str">
            <v>US05968LAH50</v>
          </cell>
          <cell r="I865" t="str">
            <v>DBFUFR</v>
          </cell>
          <cell r="K865" t="str">
            <v>USD</v>
          </cell>
        </row>
        <row r="866">
          <cell r="F866" t="str">
            <v>BCOLO 5  1/8  09/11/22</v>
          </cell>
          <cell r="G866" t="str">
            <v>US05968LAH50</v>
          </cell>
          <cell r="I866" t="str">
            <v>DBFUFR</v>
          </cell>
          <cell r="K866" t="str">
            <v>USD</v>
          </cell>
        </row>
        <row r="867">
          <cell r="F867" t="str">
            <v>BCOLO 5  1/8  09/11/22</v>
          </cell>
          <cell r="G867" t="str">
            <v>US05968LAH50</v>
          </cell>
          <cell r="I867" t="str">
            <v>DBFUFR</v>
          </cell>
          <cell r="K867" t="str">
            <v>USD</v>
          </cell>
        </row>
        <row r="868">
          <cell r="F868" t="str">
            <v>BCOLO 5  1/8  09/11/22</v>
          </cell>
          <cell r="G868" t="str">
            <v>US05968LAH50</v>
          </cell>
          <cell r="I868" t="str">
            <v>DBFUFR</v>
          </cell>
          <cell r="K868" t="str">
            <v>USD</v>
          </cell>
        </row>
        <row r="869">
          <cell r="F869" t="str">
            <v>BCOLO 5  1/8  09/11/22</v>
          </cell>
          <cell r="G869" t="str">
            <v>US05968LAH50</v>
          </cell>
          <cell r="I869" t="str">
            <v>DBFUFR</v>
          </cell>
          <cell r="K869" t="str">
            <v>USD</v>
          </cell>
        </row>
        <row r="870">
          <cell r="F870" t="str">
            <v>BCOLO 5  1/8  09/11/22</v>
          </cell>
          <cell r="G870" t="str">
            <v>US05968LAH50</v>
          </cell>
          <cell r="I870" t="str">
            <v>DBFUFR</v>
          </cell>
          <cell r="K870" t="str">
            <v>USD</v>
          </cell>
        </row>
        <row r="1078">
          <cell r="F1078" t="str">
            <v>BRADES 5  3/4  03/01/22</v>
          </cell>
          <cell r="G1078" t="str">
            <v>USG0732RAG32</v>
          </cell>
          <cell r="I1078" t="str">
            <v>DBFUFR</v>
          </cell>
          <cell r="K1078" t="str">
            <v>USD</v>
          </cell>
        </row>
        <row r="1079">
          <cell r="F1079" t="str">
            <v>BRADES 5  3/4  03/01/22</v>
          </cell>
          <cell r="G1079" t="str">
            <v>USG0732RAG32</v>
          </cell>
          <cell r="I1079" t="str">
            <v>DBFUFR</v>
          </cell>
          <cell r="K1079" t="str">
            <v>USD</v>
          </cell>
        </row>
        <row r="1080">
          <cell r="F1080" t="str">
            <v>BRADES 5  3/4  03/01/22</v>
          </cell>
          <cell r="G1080" t="str">
            <v>USG0732RAG32</v>
          </cell>
          <cell r="I1080" t="str">
            <v>DBFUFR</v>
          </cell>
          <cell r="K1080" t="str">
            <v>USD</v>
          </cell>
        </row>
        <row r="1081">
          <cell r="F1081" t="str">
            <v>BRADES 5  3/4  03/01/22</v>
          </cell>
          <cell r="G1081" t="str">
            <v>USG0732RAG32</v>
          </cell>
          <cell r="I1081" t="str">
            <v>DBFUFR</v>
          </cell>
          <cell r="K1081" t="str">
            <v>USD</v>
          </cell>
        </row>
        <row r="1082">
          <cell r="F1082" t="str">
            <v>BRADES 5  3/4  03/01/22</v>
          </cell>
          <cell r="G1082" t="str">
            <v>USG0732RAG32</v>
          </cell>
          <cell r="I1082" t="str">
            <v>DBFUFR</v>
          </cell>
          <cell r="K1082" t="str">
            <v>USD</v>
          </cell>
        </row>
        <row r="1083">
          <cell r="F1083" t="str">
            <v>BRADES 5  3/4  03/01/22</v>
          </cell>
          <cell r="G1083" t="str">
            <v>USG0732RAG32</v>
          </cell>
          <cell r="I1083" t="str">
            <v>DBFUFR</v>
          </cell>
          <cell r="K1083" t="str">
            <v>USD</v>
          </cell>
        </row>
        <row r="1084">
          <cell r="F1084" t="str">
            <v>BRADES 5  3/4  03/01/22</v>
          </cell>
          <cell r="G1084" t="str">
            <v>USG0732RAG32</v>
          </cell>
          <cell r="I1084" t="str">
            <v>DBFUFR</v>
          </cell>
          <cell r="K1084" t="str">
            <v>USD</v>
          </cell>
        </row>
        <row r="1085">
          <cell r="F1085" t="str">
            <v>BRADES 5  3/4  03/01/22</v>
          </cell>
          <cell r="G1085" t="str">
            <v>USG0732RAG32</v>
          </cell>
          <cell r="I1085" t="str">
            <v>DBFUFR</v>
          </cell>
          <cell r="K1085" t="str">
            <v>USD</v>
          </cell>
        </row>
        <row r="1086">
          <cell r="F1086" t="str">
            <v>BRADES 5  3/4  03/01/22</v>
          </cell>
          <cell r="G1086" t="str">
            <v>USG0732RAG32</v>
          </cell>
          <cell r="I1086" t="str">
            <v>DBFUFR</v>
          </cell>
          <cell r="K1086" t="str">
            <v>USD</v>
          </cell>
        </row>
        <row r="1087">
          <cell r="F1087" t="str">
            <v>BRADES 5  3/4  03/01/22</v>
          </cell>
          <cell r="G1087" t="str">
            <v>USG0732RAG32</v>
          </cell>
          <cell r="I1087" t="str">
            <v>DBFUFR</v>
          </cell>
          <cell r="K1087" t="str">
            <v>USD</v>
          </cell>
        </row>
        <row r="1088">
          <cell r="F1088" t="str">
            <v>BRADES 5  3/4  03/01/22</v>
          </cell>
          <cell r="G1088" t="str">
            <v>USG0732RAG32</v>
          </cell>
          <cell r="I1088" t="str">
            <v>DBFUFR</v>
          </cell>
          <cell r="K1088" t="str">
            <v>USD</v>
          </cell>
        </row>
        <row r="1089">
          <cell r="F1089" t="str">
            <v>BRADES 5  3/4  03/01/22</v>
          </cell>
          <cell r="G1089" t="str">
            <v>USG0732RAG32</v>
          </cell>
          <cell r="I1089" t="str">
            <v>DBFUFR</v>
          </cell>
          <cell r="K1089" t="str">
            <v>USD</v>
          </cell>
        </row>
        <row r="1090">
          <cell r="F1090" t="str">
            <v>BRADES 5  3/4  03/01/22</v>
          </cell>
          <cell r="G1090" t="str">
            <v>USG0732RAG32</v>
          </cell>
          <cell r="I1090" t="str">
            <v>DBFUFR</v>
          </cell>
          <cell r="K1090" t="str">
            <v>USD</v>
          </cell>
        </row>
        <row r="1091">
          <cell r="F1091" t="str">
            <v>BRADES 5  3/4  03/01/22</v>
          </cell>
          <cell r="G1091" t="str">
            <v>USG0732RAG32</v>
          </cell>
          <cell r="I1091" t="str">
            <v>DBFUFR</v>
          </cell>
          <cell r="K1091" t="str">
            <v>USD</v>
          </cell>
        </row>
        <row r="1092">
          <cell r="F1092" t="str">
            <v>BRADES 5  3/4  03/01/22</v>
          </cell>
          <cell r="G1092" t="str">
            <v>USG0732RAG32</v>
          </cell>
          <cell r="I1092" t="str">
            <v>DBFUFR</v>
          </cell>
          <cell r="K1092" t="str">
            <v>USD</v>
          </cell>
        </row>
        <row r="1093">
          <cell r="F1093" t="str">
            <v>BRADES 5  3/4  03/01/22</v>
          </cell>
          <cell r="G1093" t="str">
            <v>USG0732RAG32</v>
          </cell>
          <cell r="I1093" t="str">
            <v>DBFUFR</v>
          </cell>
          <cell r="K1093" t="str">
            <v>USD</v>
          </cell>
        </row>
        <row r="1094">
          <cell r="F1094" t="str">
            <v>BRADES 5  3/4  03/01/22</v>
          </cell>
          <cell r="G1094" t="str">
            <v>USG0732RAG32</v>
          </cell>
          <cell r="I1094" t="str">
            <v>DBFUFR</v>
          </cell>
          <cell r="K1094" t="str">
            <v>USD</v>
          </cell>
        </row>
        <row r="1095">
          <cell r="F1095" t="str">
            <v>BRADES 5  3/4  03/01/22</v>
          </cell>
          <cell r="G1095" t="str">
            <v>USG0732RAG32</v>
          </cell>
          <cell r="I1095" t="str">
            <v>DBFUFR</v>
          </cell>
          <cell r="K1095" t="str">
            <v>USD</v>
          </cell>
        </row>
        <row r="1096">
          <cell r="F1096" t="str">
            <v>BRADES 5  3/4  03/01/22</v>
          </cell>
          <cell r="G1096" t="str">
            <v>USG0732RAG32</v>
          </cell>
          <cell r="I1096" t="str">
            <v>DBFUFR</v>
          </cell>
          <cell r="K1096" t="str">
            <v>USD</v>
          </cell>
        </row>
        <row r="1097">
          <cell r="F1097" t="str">
            <v>BRADES 5  3/4  03/01/22</v>
          </cell>
          <cell r="G1097" t="str">
            <v>USG0732RAG32</v>
          </cell>
          <cell r="I1097" t="str">
            <v>DBFUFR</v>
          </cell>
          <cell r="K1097" t="str">
            <v>USD</v>
          </cell>
        </row>
        <row r="1098">
          <cell r="F1098" t="str">
            <v>BRADES 5  3/4  03/01/22</v>
          </cell>
          <cell r="G1098" t="str">
            <v>USG0732RAG32</v>
          </cell>
          <cell r="I1098" t="str">
            <v>DBFUFR</v>
          </cell>
          <cell r="K1098" t="str">
            <v>USD</v>
          </cell>
        </row>
        <row r="1099">
          <cell r="F1099" t="str">
            <v>BRADES 5  3/4  03/01/22</v>
          </cell>
          <cell r="G1099" t="str">
            <v>USG0732RAG32</v>
          </cell>
          <cell r="I1099" t="str">
            <v>DBFUFR</v>
          </cell>
          <cell r="K1099" t="str">
            <v>USD</v>
          </cell>
        </row>
        <row r="1100">
          <cell r="F1100" t="str">
            <v>BRADES 5  3/4  03/01/22</v>
          </cell>
          <cell r="G1100" t="str">
            <v>USG0732RAG32</v>
          </cell>
          <cell r="I1100" t="str">
            <v>DBFUFR</v>
          </cell>
          <cell r="K1100" t="str">
            <v>USD</v>
          </cell>
        </row>
        <row r="1101">
          <cell r="F1101" t="str">
            <v>BRADES 5  3/4  03/01/22</v>
          </cell>
          <cell r="G1101" t="str">
            <v>USG0732RAG32</v>
          </cell>
          <cell r="I1101" t="str">
            <v>DBFUFR</v>
          </cell>
          <cell r="K1101" t="str">
            <v>USD</v>
          </cell>
        </row>
        <row r="1102">
          <cell r="F1102" t="str">
            <v>BRADES 5  3/4  03/01/22</v>
          </cell>
          <cell r="G1102" t="str">
            <v>USG0732RAG32</v>
          </cell>
          <cell r="I1102" t="str">
            <v>DBFUFR</v>
          </cell>
          <cell r="K1102" t="str">
            <v>USD</v>
          </cell>
        </row>
        <row r="1103">
          <cell r="F1103" t="str">
            <v>BRADES 5  3/4  03/01/22</v>
          </cell>
          <cell r="G1103" t="str">
            <v>USG0732RAG32</v>
          </cell>
          <cell r="I1103" t="str">
            <v>DBFUFR</v>
          </cell>
          <cell r="K1103" t="str">
            <v>USD</v>
          </cell>
        </row>
        <row r="1104">
          <cell r="F1104" t="str">
            <v>BRADES 5  3/4  03/01/22</v>
          </cell>
          <cell r="G1104" t="str">
            <v>USG0732RAG32</v>
          </cell>
          <cell r="I1104" t="str">
            <v>DBFUFR</v>
          </cell>
          <cell r="K1104" t="str">
            <v>USD</v>
          </cell>
        </row>
        <row r="1105">
          <cell r="F1105" t="str">
            <v>BRADES 5  3/4  03/01/22</v>
          </cell>
          <cell r="G1105" t="str">
            <v>USG0732RAG32</v>
          </cell>
          <cell r="I1105" t="str">
            <v>DBFUFR</v>
          </cell>
          <cell r="K1105" t="str">
            <v>USD</v>
          </cell>
        </row>
        <row r="1106">
          <cell r="F1106" t="str">
            <v>BRADES 5  3/4  03/01/22</v>
          </cell>
          <cell r="G1106" t="str">
            <v>USG0732RAG32</v>
          </cell>
          <cell r="I1106" t="str">
            <v>DBFUFR</v>
          </cell>
          <cell r="K1106" t="str">
            <v>USD</v>
          </cell>
        </row>
        <row r="1107">
          <cell r="F1107" t="str">
            <v>BRADES 5  3/4  03/01/22</v>
          </cell>
          <cell r="G1107" t="str">
            <v>USG0732RAG32</v>
          </cell>
          <cell r="I1107" t="str">
            <v>DBFUFR</v>
          </cell>
          <cell r="K1107" t="str">
            <v>USD</v>
          </cell>
        </row>
        <row r="1108">
          <cell r="F1108" t="str">
            <v>BRADES 5  3/4  03/01/22</v>
          </cell>
          <cell r="G1108" t="str">
            <v>USG0732RAG32</v>
          </cell>
          <cell r="I1108" t="str">
            <v>DBFUFR</v>
          </cell>
          <cell r="K1108" t="str">
            <v>USD</v>
          </cell>
        </row>
        <row r="1109">
          <cell r="F1109" t="str">
            <v>BRADES 5  3/4  03/01/22</v>
          </cell>
          <cell r="G1109" t="str">
            <v>USG0732RAG32</v>
          </cell>
          <cell r="I1109" t="str">
            <v>DBFUFR</v>
          </cell>
          <cell r="K1109" t="str">
            <v>USD</v>
          </cell>
        </row>
        <row r="1110">
          <cell r="F1110" t="str">
            <v>BRADES 5  3/4  03/01/22</v>
          </cell>
          <cell r="G1110" t="str">
            <v>USG0732RAG32</v>
          </cell>
          <cell r="I1110" t="str">
            <v>DBFUFR</v>
          </cell>
          <cell r="K1110" t="str">
            <v>USD</v>
          </cell>
        </row>
        <row r="1111">
          <cell r="F1111" t="str">
            <v>BRADES 5  3/4  03/01/22</v>
          </cell>
          <cell r="G1111" t="str">
            <v>USG0732RAG32</v>
          </cell>
          <cell r="I1111" t="str">
            <v>DBFUFR</v>
          </cell>
          <cell r="K1111" t="str">
            <v>USD</v>
          </cell>
        </row>
        <row r="1112">
          <cell r="F1112" t="str">
            <v>BRADES 5  3/4  03/01/22</v>
          </cell>
          <cell r="G1112" t="str">
            <v>USG0732RAG32</v>
          </cell>
          <cell r="I1112" t="str">
            <v>DBFUFR</v>
          </cell>
          <cell r="K1112" t="str">
            <v>USD</v>
          </cell>
        </row>
        <row r="1113">
          <cell r="F1113" t="str">
            <v>BRADES 5  3/4  03/01/22</v>
          </cell>
          <cell r="G1113" t="str">
            <v>USG0732RAG32</v>
          </cell>
          <cell r="I1113" t="str">
            <v>DBFUFR</v>
          </cell>
          <cell r="K1113" t="str">
            <v>USD</v>
          </cell>
        </row>
        <row r="1114">
          <cell r="F1114" t="str">
            <v>BRADES 5  3/4  03/01/22</v>
          </cell>
          <cell r="G1114" t="str">
            <v>USG0732RAG32</v>
          </cell>
          <cell r="I1114" t="str">
            <v>DBFUFR</v>
          </cell>
          <cell r="K1114" t="str">
            <v>USD</v>
          </cell>
        </row>
        <row r="1115">
          <cell r="F1115" t="str">
            <v>BRADES 5  3/4  03/01/22</v>
          </cell>
          <cell r="G1115" t="str">
            <v>USG0732RAG32</v>
          </cell>
          <cell r="I1115" t="str">
            <v>DBFUFR</v>
          </cell>
          <cell r="K1115" t="str">
            <v>USD</v>
          </cell>
        </row>
        <row r="1116">
          <cell r="F1116" t="str">
            <v>BRADES 5  3/4  03/01/22</v>
          </cell>
          <cell r="G1116" t="str">
            <v>USG0732RAG32</v>
          </cell>
          <cell r="I1116" t="str">
            <v>DBFUFR</v>
          </cell>
          <cell r="K1116" t="str">
            <v>USD</v>
          </cell>
        </row>
        <row r="1117">
          <cell r="F1117" t="str">
            <v>BRADES 5  3/4  03/01/22</v>
          </cell>
          <cell r="G1117" t="str">
            <v>USG0732RAG32</v>
          </cell>
          <cell r="I1117" t="str">
            <v>DBFUFR</v>
          </cell>
          <cell r="K1117" t="str">
            <v>USD</v>
          </cell>
        </row>
        <row r="1118">
          <cell r="F1118" t="str">
            <v>BRADES 5.9 01/16/21</v>
          </cell>
          <cell r="G1118" t="str">
            <v>USG0732RAF58</v>
          </cell>
          <cell r="I1118" t="str">
            <v>DBFUGR</v>
          </cell>
          <cell r="K1118" t="str">
            <v>USD</v>
          </cell>
        </row>
        <row r="1119">
          <cell r="F1119" t="str">
            <v>BRADES 5.9 01/16/21</v>
          </cell>
          <cell r="G1119" t="str">
            <v>USG0732RAF58</v>
          </cell>
          <cell r="I1119" t="str">
            <v>DBFUGR</v>
          </cell>
          <cell r="K1119" t="str">
            <v>USD</v>
          </cell>
        </row>
        <row r="1120">
          <cell r="F1120" t="str">
            <v>BRADES 5.9 01/16/21</v>
          </cell>
          <cell r="G1120" t="str">
            <v>USG0732RAF58</v>
          </cell>
          <cell r="I1120" t="str">
            <v>DBFUGR</v>
          </cell>
          <cell r="K1120" t="str">
            <v>USD</v>
          </cell>
        </row>
        <row r="1121">
          <cell r="F1121" t="str">
            <v>BRADES 5.9 01/16/21</v>
          </cell>
          <cell r="G1121" t="str">
            <v>USG0732RAF58</v>
          </cell>
          <cell r="I1121" t="str">
            <v>DBFUGR</v>
          </cell>
          <cell r="K1121" t="str">
            <v>USD</v>
          </cell>
        </row>
        <row r="1122">
          <cell r="F1122" t="str">
            <v>BRADES 5.9 01/16/21</v>
          </cell>
          <cell r="G1122" t="str">
            <v>USG0732RAF58</v>
          </cell>
          <cell r="I1122" t="str">
            <v>DBFUGR</v>
          </cell>
          <cell r="K1122" t="str">
            <v>USD</v>
          </cell>
        </row>
        <row r="1123">
          <cell r="F1123" t="str">
            <v>BRADES 5.9 01/16/21</v>
          </cell>
          <cell r="G1123" t="str">
            <v>USG0732RAF58</v>
          </cell>
          <cell r="I1123" t="str">
            <v>DBFUGR</v>
          </cell>
          <cell r="K1123" t="str">
            <v>USD</v>
          </cell>
        </row>
        <row r="1124">
          <cell r="F1124" t="str">
            <v>BRADES 5.9 01/16/21</v>
          </cell>
          <cell r="G1124" t="str">
            <v>USG0732RAF58</v>
          </cell>
          <cell r="I1124" t="str">
            <v>DBFUGR</v>
          </cell>
          <cell r="K1124" t="str">
            <v>USD</v>
          </cell>
        </row>
        <row r="1125">
          <cell r="F1125" t="str">
            <v>BRADES 5.9 01/16/21</v>
          </cell>
          <cell r="G1125" t="str">
            <v>USG0732RAF58</v>
          </cell>
          <cell r="I1125" t="str">
            <v>DBFUGR</v>
          </cell>
          <cell r="K1125" t="str">
            <v>USD</v>
          </cell>
        </row>
        <row r="1126">
          <cell r="F1126" t="str">
            <v>BRADES 5.9 01/16/21</v>
          </cell>
          <cell r="G1126" t="str">
            <v>USG0732RAF58</v>
          </cell>
          <cell r="I1126" t="str">
            <v>DBFUGR</v>
          </cell>
          <cell r="K1126" t="str">
            <v>USD</v>
          </cell>
        </row>
        <row r="1127">
          <cell r="F1127" t="str">
            <v>BRADES 5.9 01/16/21</v>
          </cell>
          <cell r="G1127" t="str">
            <v>USG0732RAF58</v>
          </cell>
          <cell r="I1127" t="str">
            <v>DBFUGR</v>
          </cell>
          <cell r="K1127" t="str">
            <v>USD</v>
          </cell>
        </row>
        <row r="1128">
          <cell r="F1128" t="str">
            <v>BRADES 5.9 01/16/21</v>
          </cell>
          <cell r="G1128" t="str">
            <v>USG0732RAF58</v>
          </cell>
          <cell r="I1128" t="str">
            <v>DBFUGR</v>
          </cell>
          <cell r="K1128" t="str">
            <v>USD</v>
          </cell>
        </row>
        <row r="1129">
          <cell r="F1129" t="str">
            <v>BRADES 5.9 01/16/21</v>
          </cell>
          <cell r="G1129" t="str">
            <v>USG0732RAF58</v>
          </cell>
          <cell r="I1129" t="str">
            <v>DBFUGR</v>
          </cell>
          <cell r="K1129" t="str">
            <v>USD</v>
          </cell>
        </row>
        <row r="1130">
          <cell r="F1130" t="str">
            <v>BRADES 5.9 01/16/21</v>
          </cell>
          <cell r="G1130" t="str">
            <v>USG0732RAF58</v>
          </cell>
          <cell r="I1130" t="str">
            <v>DBFUGR</v>
          </cell>
          <cell r="K1130" t="str">
            <v>USD</v>
          </cell>
        </row>
        <row r="1131">
          <cell r="F1131" t="str">
            <v>BRADES 5.9 01/16/21</v>
          </cell>
          <cell r="G1131" t="str">
            <v>USG0732RAF58</v>
          </cell>
          <cell r="I1131" t="str">
            <v>DBFUGR</v>
          </cell>
          <cell r="K1131" t="str">
            <v>USD</v>
          </cell>
        </row>
        <row r="1132">
          <cell r="F1132" t="str">
            <v>BRADES 5.9 01/16/21</v>
          </cell>
          <cell r="G1132" t="str">
            <v>USG0732RAF58</v>
          </cell>
          <cell r="I1132" t="str">
            <v>DBFUGR</v>
          </cell>
          <cell r="K1132" t="str">
            <v>USD</v>
          </cell>
        </row>
        <row r="1133">
          <cell r="F1133" t="str">
            <v>BRADES 5.9 01/16/21</v>
          </cell>
          <cell r="G1133" t="str">
            <v>USG0732RAF58</v>
          </cell>
          <cell r="I1133" t="str">
            <v>DBFUGR</v>
          </cell>
          <cell r="K1133" t="str">
            <v>USD</v>
          </cell>
        </row>
        <row r="1134">
          <cell r="F1134" t="str">
            <v>BRADES 5.9 01/16/21</v>
          </cell>
          <cell r="G1134" t="str">
            <v>USG0732RAF58</v>
          </cell>
          <cell r="I1134" t="str">
            <v>DBFUGR</v>
          </cell>
          <cell r="K1134" t="str">
            <v>USD</v>
          </cell>
        </row>
        <row r="1135">
          <cell r="F1135" t="str">
            <v>BRADES 5.9 01/16/21</v>
          </cell>
          <cell r="G1135" t="str">
            <v>USG0732RAF58</v>
          </cell>
          <cell r="I1135" t="str">
            <v>DBFUGR</v>
          </cell>
          <cell r="K1135" t="str">
            <v>USD</v>
          </cell>
        </row>
        <row r="1136">
          <cell r="F1136" t="str">
            <v>BRADES 5.9 01/16/21</v>
          </cell>
          <cell r="G1136" t="str">
            <v>USG0732RAF58</v>
          </cell>
          <cell r="I1136" t="str">
            <v>DBFUGR</v>
          </cell>
          <cell r="K1136" t="str">
            <v>USD</v>
          </cell>
        </row>
        <row r="1137">
          <cell r="F1137" t="str">
            <v>BRADES 5.9 01/16/21</v>
          </cell>
          <cell r="G1137" t="str">
            <v>USG0732RAF58</v>
          </cell>
          <cell r="I1137" t="str">
            <v>DBFUGR</v>
          </cell>
          <cell r="K1137" t="str">
            <v>USD</v>
          </cell>
        </row>
        <row r="1138">
          <cell r="F1138" t="str">
            <v>BRADES 5.9 01/16/21</v>
          </cell>
          <cell r="G1138" t="str">
            <v>USG0732RAF58</v>
          </cell>
          <cell r="I1138" t="str">
            <v>DBFUGR</v>
          </cell>
          <cell r="K1138" t="str">
            <v>USD</v>
          </cell>
        </row>
        <row r="1139">
          <cell r="F1139" t="str">
            <v>BRADES 5.9 01/16/21</v>
          </cell>
          <cell r="G1139" t="str">
            <v>USG0732RAF58</v>
          </cell>
          <cell r="I1139" t="str">
            <v>DBFUGR</v>
          </cell>
          <cell r="K1139" t="str">
            <v>USD</v>
          </cell>
        </row>
        <row r="1140">
          <cell r="F1140" t="str">
            <v>BRADES 5.9 01/16/21</v>
          </cell>
          <cell r="G1140" t="str">
            <v>USG0732RAF58</v>
          </cell>
          <cell r="I1140" t="str">
            <v>DBFUGR</v>
          </cell>
          <cell r="K1140" t="str">
            <v>USD</v>
          </cell>
        </row>
        <row r="1141">
          <cell r="F1141" t="str">
            <v>BRADES 5.9 01/16/21</v>
          </cell>
          <cell r="G1141" t="str">
            <v>USG0732RAF58</v>
          </cell>
          <cell r="I1141" t="str">
            <v>DBFUGR</v>
          </cell>
          <cell r="K1141" t="str">
            <v>USD</v>
          </cell>
        </row>
        <row r="1142">
          <cell r="F1142" t="str">
            <v>BRADES 5.9 01/16/21</v>
          </cell>
          <cell r="G1142" t="str">
            <v>USG0732RAF58</v>
          </cell>
          <cell r="I1142" t="str">
            <v>DBFUGR</v>
          </cell>
          <cell r="K1142" t="str">
            <v>USD</v>
          </cell>
        </row>
        <row r="1143">
          <cell r="F1143" t="str">
            <v>BRADES 5.9 01/16/21</v>
          </cell>
          <cell r="G1143" t="str">
            <v>USG0732RAF58</v>
          </cell>
          <cell r="I1143" t="str">
            <v>DBFUGR</v>
          </cell>
          <cell r="K1143" t="str">
            <v>USD</v>
          </cell>
        </row>
        <row r="1144">
          <cell r="F1144" t="str">
            <v>BRADES 5.9 01/16/21</v>
          </cell>
          <cell r="G1144" t="str">
            <v>USG0732RAF58</v>
          </cell>
          <cell r="I1144" t="str">
            <v>DBFUGR</v>
          </cell>
          <cell r="K1144" t="str">
            <v>USD</v>
          </cell>
        </row>
        <row r="1145">
          <cell r="F1145" t="str">
            <v>BRADES 5.9 01/16/21</v>
          </cell>
          <cell r="G1145" t="str">
            <v>USG0732RAF58</v>
          </cell>
          <cell r="I1145" t="str">
            <v>DBFUGR</v>
          </cell>
          <cell r="K1145" t="str">
            <v>USD</v>
          </cell>
        </row>
        <row r="1146">
          <cell r="F1146" t="str">
            <v>BRADES 5.9 01/16/21</v>
          </cell>
          <cell r="G1146" t="str">
            <v>USG0732RAF58</v>
          </cell>
          <cell r="I1146" t="str">
            <v>DBFUGR</v>
          </cell>
          <cell r="K1146" t="str">
            <v>USD</v>
          </cell>
        </row>
        <row r="1147">
          <cell r="F1147" t="str">
            <v>BRADES 5.9 01/16/21</v>
          </cell>
          <cell r="G1147" t="str">
            <v>USG0732RAF58</v>
          </cell>
          <cell r="I1147" t="str">
            <v>DBFUGR</v>
          </cell>
          <cell r="K1147" t="str">
            <v>USD</v>
          </cell>
        </row>
        <row r="1148">
          <cell r="F1148" t="str">
            <v>BRADES 5.9 01/16/21</v>
          </cell>
          <cell r="G1148" t="str">
            <v>USG0732RAF58</v>
          </cell>
          <cell r="I1148" t="str">
            <v>DBFUGR</v>
          </cell>
          <cell r="K1148" t="str">
            <v>USD</v>
          </cell>
        </row>
        <row r="1149">
          <cell r="F1149" t="str">
            <v>BRADES 5.9 01/16/21</v>
          </cell>
          <cell r="G1149" t="str">
            <v>USG0732RAF58</v>
          </cell>
          <cell r="I1149" t="str">
            <v>DBFUGR</v>
          </cell>
          <cell r="K1149" t="str">
            <v>USD</v>
          </cell>
        </row>
        <row r="1150">
          <cell r="F1150" t="str">
            <v>BRADES 5.9 01/16/21</v>
          </cell>
          <cell r="G1150" t="str">
            <v>USG0732RAF58</v>
          </cell>
          <cell r="I1150" t="str">
            <v>DBFUGR</v>
          </cell>
          <cell r="K1150" t="str">
            <v>USD</v>
          </cell>
        </row>
        <row r="1151">
          <cell r="F1151" t="str">
            <v>BRADES 5.9 01/16/21</v>
          </cell>
          <cell r="G1151" t="str">
            <v>USG0732RAF58</v>
          </cell>
          <cell r="I1151" t="str">
            <v>DBFUGR</v>
          </cell>
          <cell r="K1151" t="str">
            <v>USD</v>
          </cell>
        </row>
        <row r="1152">
          <cell r="F1152" t="str">
            <v>BRADES 5.9 01/16/21</v>
          </cell>
          <cell r="G1152" t="str">
            <v>USG0732RAF58</v>
          </cell>
          <cell r="I1152" t="str">
            <v>DBFUGR</v>
          </cell>
          <cell r="K1152" t="str">
            <v>USD</v>
          </cell>
        </row>
        <row r="1153">
          <cell r="F1153" t="str">
            <v>BRADES 5.9 01/16/21</v>
          </cell>
          <cell r="G1153" t="str">
            <v>USG0732RAF58</v>
          </cell>
          <cell r="I1153" t="str">
            <v>DBFUGR</v>
          </cell>
          <cell r="K1153" t="str">
            <v>USD</v>
          </cell>
        </row>
        <row r="1154">
          <cell r="F1154" t="str">
            <v>BRADES 5.9 01/16/21</v>
          </cell>
          <cell r="G1154" t="str">
            <v>USG0732RAF58</v>
          </cell>
          <cell r="I1154" t="str">
            <v>DBFUGR</v>
          </cell>
          <cell r="K1154" t="str">
            <v>USD</v>
          </cell>
        </row>
        <row r="1155">
          <cell r="F1155" t="str">
            <v>BRADES 5.9 01/16/21</v>
          </cell>
          <cell r="G1155" t="str">
            <v>USG0732RAF58</v>
          </cell>
          <cell r="I1155" t="str">
            <v>DBFUGR</v>
          </cell>
          <cell r="K1155" t="str">
            <v>USD</v>
          </cell>
        </row>
        <row r="1156">
          <cell r="F1156" t="str">
            <v>BRADES 5.9 01/16/21</v>
          </cell>
          <cell r="G1156" t="str">
            <v>USG0732RAF58</v>
          </cell>
          <cell r="I1156" t="str">
            <v>DBFUGR</v>
          </cell>
          <cell r="K1156" t="str">
            <v>USD</v>
          </cell>
        </row>
        <row r="1157">
          <cell r="F1157" t="str">
            <v>BRADES 5.9 01/16/21</v>
          </cell>
          <cell r="G1157" t="str">
            <v>USG0732RAF58</v>
          </cell>
          <cell r="I1157" t="str">
            <v>DBFUGR</v>
          </cell>
          <cell r="K1157" t="str">
            <v>USD</v>
          </cell>
        </row>
        <row r="1158">
          <cell r="F1158" t="str">
            <v>BRADES 5.9 01/16/21</v>
          </cell>
          <cell r="G1158" t="str">
            <v>USG0732RAF58</v>
          </cell>
          <cell r="I1158" t="str">
            <v>DBFUGR</v>
          </cell>
          <cell r="K1158" t="str">
            <v>USD</v>
          </cell>
        </row>
        <row r="1159">
          <cell r="F1159" t="str">
            <v>BRADES 5.9 01/16/21</v>
          </cell>
          <cell r="G1159" t="str">
            <v>USG0732RAF58</v>
          </cell>
          <cell r="I1159" t="str">
            <v>DBFUGR</v>
          </cell>
          <cell r="K1159" t="str">
            <v>USD</v>
          </cell>
        </row>
        <row r="1160">
          <cell r="F1160" t="str">
            <v>BRADES 5.9 01/16/21</v>
          </cell>
          <cell r="G1160" t="str">
            <v>USG0732RAF58</v>
          </cell>
          <cell r="I1160" t="str">
            <v>DBFUGR</v>
          </cell>
          <cell r="K1160" t="str">
            <v>USD</v>
          </cell>
        </row>
        <row r="1161">
          <cell r="F1161" t="str">
            <v>BRADES 5.9 01/16/21</v>
          </cell>
          <cell r="G1161" t="str">
            <v>USG0732RAF58</v>
          </cell>
          <cell r="I1161" t="str">
            <v>DBFUGR</v>
          </cell>
          <cell r="K1161" t="str">
            <v>USD</v>
          </cell>
        </row>
        <row r="1162">
          <cell r="F1162" t="str">
            <v>BRADES 5.9 01/16/21</v>
          </cell>
          <cell r="G1162" t="str">
            <v>USG0732RAF58</v>
          </cell>
          <cell r="I1162" t="str">
            <v>DBFUGR</v>
          </cell>
          <cell r="K1162" t="str">
            <v>USD</v>
          </cell>
        </row>
        <row r="1163">
          <cell r="F1163" t="str">
            <v>BRADES 5.9 01/16/21</v>
          </cell>
          <cell r="G1163" t="str">
            <v>USG0732RAF58</v>
          </cell>
          <cell r="I1163" t="str">
            <v>DBFUGR</v>
          </cell>
          <cell r="K1163" t="str">
            <v>USD</v>
          </cell>
        </row>
        <row r="1164">
          <cell r="F1164" t="str">
            <v>BRADES 5.9 01/16/21</v>
          </cell>
          <cell r="G1164" t="str">
            <v>USG0732RAF58</v>
          </cell>
          <cell r="I1164" t="str">
            <v>DBFUGR</v>
          </cell>
          <cell r="K1164" t="str">
            <v>USD</v>
          </cell>
        </row>
        <row r="1165">
          <cell r="F1165" t="str">
            <v>BRADES 5.9 01/16/21</v>
          </cell>
          <cell r="G1165" t="str">
            <v>USG0732RAF58</v>
          </cell>
          <cell r="I1165" t="str">
            <v>DBFUGR</v>
          </cell>
          <cell r="K1165" t="str">
            <v>USD</v>
          </cell>
        </row>
        <row r="1166">
          <cell r="F1166" t="str">
            <v>BRADES 5.9 01/16/21</v>
          </cell>
          <cell r="G1166" t="str">
            <v>USG0732RAF58</v>
          </cell>
          <cell r="I1166" t="str">
            <v>DBFUGR</v>
          </cell>
          <cell r="K1166" t="str">
            <v>USD</v>
          </cell>
        </row>
        <row r="1167">
          <cell r="F1167" t="str">
            <v>BRADES 5.9 01/16/21</v>
          </cell>
          <cell r="G1167" t="str">
            <v>USG0732RAF58</v>
          </cell>
          <cell r="I1167" t="str">
            <v>DBFUGR</v>
          </cell>
          <cell r="K1167" t="str">
            <v>USD</v>
          </cell>
        </row>
        <row r="1168">
          <cell r="F1168" t="str">
            <v>BRADES 5.9 01/16/21</v>
          </cell>
          <cell r="G1168" t="str">
            <v>USG0732RAF58</v>
          </cell>
          <cell r="I1168" t="str">
            <v>DBFUGR</v>
          </cell>
          <cell r="K1168" t="str">
            <v>USD</v>
          </cell>
        </row>
        <row r="1169">
          <cell r="F1169" t="str">
            <v>BRADES 5.9 01/16/21</v>
          </cell>
          <cell r="G1169" t="str">
            <v>USG0732RAF58</v>
          </cell>
          <cell r="I1169" t="str">
            <v>DBFUGR</v>
          </cell>
          <cell r="K1169" t="str">
            <v>USD</v>
          </cell>
        </row>
        <row r="1170">
          <cell r="F1170" t="str">
            <v>BRADES 6  3/4  09/29/19</v>
          </cell>
          <cell r="G1170" t="str">
            <v>USG08010BH52</v>
          </cell>
          <cell r="I1170" t="str">
            <v>DBFUGR</v>
          </cell>
          <cell r="K1170" t="str">
            <v>USD</v>
          </cell>
        </row>
        <row r="1171">
          <cell r="F1171" t="str">
            <v>BRADES 6  3/4  09/29/19</v>
          </cell>
          <cell r="G1171" t="str">
            <v>USG08010BH52</v>
          </cell>
          <cell r="I1171" t="str">
            <v>DBFUGR</v>
          </cell>
          <cell r="K1171" t="str">
            <v>USD</v>
          </cell>
        </row>
        <row r="1172">
          <cell r="F1172" t="str">
            <v>BRADES 6  3/4  09/29/19</v>
          </cell>
          <cell r="G1172" t="str">
            <v>USG08010BH52</v>
          </cell>
          <cell r="I1172" t="str">
            <v>DBFUGR</v>
          </cell>
          <cell r="K1172" t="str">
            <v>USD</v>
          </cell>
        </row>
        <row r="1173">
          <cell r="F1173" t="str">
            <v>BRADES 6  3/4  09/29/19</v>
          </cell>
          <cell r="G1173" t="str">
            <v>USG08010BH52</v>
          </cell>
          <cell r="I1173" t="str">
            <v>DBFUGR</v>
          </cell>
          <cell r="K1173" t="str">
            <v>USD</v>
          </cell>
        </row>
        <row r="1174">
          <cell r="F1174" t="str">
            <v>BRADES 6  3/4  09/29/19</v>
          </cell>
          <cell r="G1174" t="str">
            <v>USG08010BH52</v>
          </cell>
          <cell r="I1174" t="str">
            <v>DBFUGR</v>
          </cell>
          <cell r="K1174" t="str">
            <v>USD</v>
          </cell>
        </row>
        <row r="1175">
          <cell r="F1175" t="str">
            <v>BRADES 6  3/4  09/29/19</v>
          </cell>
          <cell r="G1175" t="str">
            <v>USG08010BH52</v>
          </cell>
          <cell r="I1175" t="str">
            <v>DBFUGR</v>
          </cell>
          <cell r="K1175" t="str">
            <v>USD</v>
          </cell>
        </row>
        <row r="1176">
          <cell r="F1176" t="str">
            <v>BRADES 6  3/4  09/29/19</v>
          </cell>
          <cell r="G1176" t="str">
            <v>USG08010BH52</v>
          </cell>
          <cell r="I1176" t="str">
            <v>DBFUGR</v>
          </cell>
          <cell r="K1176" t="str">
            <v>USD</v>
          </cell>
        </row>
        <row r="1177">
          <cell r="F1177" t="str">
            <v>BRADES 6  3/4  09/29/19</v>
          </cell>
          <cell r="G1177" t="str">
            <v>USG08010BH52</v>
          </cell>
          <cell r="I1177" t="str">
            <v>DBFUGR</v>
          </cell>
          <cell r="K1177" t="str">
            <v>USD</v>
          </cell>
        </row>
        <row r="1178">
          <cell r="F1178" t="str">
            <v>BRADES 6  3/4  09/29/19</v>
          </cell>
          <cell r="G1178" t="str">
            <v>USG08010BH52</v>
          </cell>
          <cell r="I1178" t="str">
            <v>DBFUGR</v>
          </cell>
          <cell r="K1178" t="str">
            <v>USD</v>
          </cell>
        </row>
        <row r="1179">
          <cell r="F1179" t="str">
            <v>BRADES 6  3/4  09/29/19</v>
          </cell>
          <cell r="G1179" t="str">
            <v>USG08010BH52</v>
          </cell>
          <cell r="I1179" t="str">
            <v>DBFUGR</v>
          </cell>
          <cell r="K1179" t="str">
            <v>USD</v>
          </cell>
        </row>
        <row r="1180">
          <cell r="F1180" t="str">
            <v>BRADES 6  3/4  09/29/19</v>
          </cell>
          <cell r="G1180" t="str">
            <v>USG08010BH52</v>
          </cell>
          <cell r="I1180" t="str">
            <v>DBFUGR</v>
          </cell>
          <cell r="K1180" t="str">
            <v>USD</v>
          </cell>
        </row>
        <row r="1181">
          <cell r="F1181" t="str">
            <v>BRADES 6  3/4  09/29/19</v>
          </cell>
          <cell r="G1181" t="str">
            <v>USG08010BH52</v>
          </cell>
          <cell r="I1181" t="str">
            <v>DBFUGR</v>
          </cell>
          <cell r="K1181" t="str">
            <v>USD</v>
          </cell>
        </row>
        <row r="1182">
          <cell r="F1182" t="str">
            <v>BRADES 6  3/4  09/29/19</v>
          </cell>
          <cell r="G1182" t="str">
            <v>USG08010BH52</v>
          </cell>
          <cell r="I1182" t="str">
            <v>DBFUGR</v>
          </cell>
          <cell r="K1182" t="str">
            <v>USD</v>
          </cell>
        </row>
        <row r="1183">
          <cell r="F1183" t="str">
            <v>BRADES 6  3/4  09/29/19</v>
          </cell>
          <cell r="G1183" t="str">
            <v>USG08010BH52</v>
          </cell>
          <cell r="I1183" t="str">
            <v>DBFUGR</v>
          </cell>
          <cell r="K1183" t="str">
            <v>USD</v>
          </cell>
        </row>
        <row r="1184">
          <cell r="F1184" t="str">
            <v>BRADES 6  3/4  09/29/19</v>
          </cell>
          <cell r="G1184" t="str">
            <v>USG08010BH52</v>
          </cell>
          <cell r="I1184" t="str">
            <v>DBFUGR</v>
          </cell>
          <cell r="K1184" t="str">
            <v>USD</v>
          </cell>
        </row>
        <row r="1256">
          <cell r="F1256" t="str">
            <v>BRAZIL 2  5/8  01/05/23</v>
          </cell>
          <cell r="G1256" t="str">
            <v>US105756BU30</v>
          </cell>
          <cell r="I1256" t="str">
            <v>DBFUGR</v>
          </cell>
          <cell r="K1256" t="str">
            <v>USD</v>
          </cell>
        </row>
        <row r="1257">
          <cell r="F1257" t="str">
            <v>BRAZIL 2  5/8  01/05/23</v>
          </cell>
          <cell r="G1257" t="str">
            <v>US105756BU30</v>
          </cell>
          <cell r="I1257" t="str">
            <v>DBFUGR</v>
          </cell>
          <cell r="K1257" t="str">
            <v>USD</v>
          </cell>
        </row>
        <row r="1258">
          <cell r="F1258" t="str">
            <v>BRAZIL 2  5/8  01/05/23</v>
          </cell>
          <cell r="G1258" t="str">
            <v>US105756BU30</v>
          </cell>
          <cell r="I1258" t="str">
            <v>DBFUGR</v>
          </cell>
          <cell r="K1258" t="str">
            <v>USD</v>
          </cell>
        </row>
        <row r="1259">
          <cell r="F1259" t="str">
            <v>BRAZIL 2  5/8  01/05/23</v>
          </cell>
          <cell r="G1259" t="str">
            <v>US105756BU30</v>
          </cell>
          <cell r="I1259" t="str">
            <v>DBFUGR</v>
          </cell>
          <cell r="K1259" t="str">
            <v>USD</v>
          </cell>
        </row>
        <row r="1260">
          <cell r="F1260" t="str">
            <v>BRAZIL 2  5/8  01/05/23</v>
          </cell>
          <cell r="G1260" t="str">
            <v>US105756BU30</v>
          </cell>
          <cell r="I1260" t="str">
            <v>DBFUGR</v>
          </cell>
          <cell r="K1260" t="str">
            <v>USD</v>
          </cell>
        </row>
        <row r="1261">
          <cell r="F1261" t="str">
            <v>BRAZIL 2  5/8  01/05/23</v>
          </cell>
          <cell r="G1261" t="str">
            <v>US105756BU30</v>
          </cell>
          <cell r="I1261" t="str">
            <v>DBFUGR</v>
          </cell>
          <cell r="K1261" t="str">
            <v>USD</v>
          </cell>
        </row>
        <row r="1262">
          <cell r="F1262" t="str">
            <v>BRAZIL 2  5/8  01/05/23</v>
          </cell>
          <cell r="G1262" t="str">
            <v>US105756BU30</v>
          </cell>
          <cell r="I1262" t="str">
            <v>DBFUGR</v>
          </cell>
          <cell r="K1262" t="str">
            <v>USD</v>
          </cell>
        </row>
        <row r="1263">
          <cell r="F1263" t="str">
            <v>BRAZIL 2  5/8  01/05/23</v>
          </cell>
          <cell r="G1263" t="str">
            <v>US105756BU30</v>
          </cell>
          <cell r="I1263" t="str">
            <v>DBFUGR</v>
          </cell>
          <cell r="K1263" t="str">
            <v>USD</v>
          </cell>
        </row>
        <row r="1264">
          <cell r="F1264" t="str">
            <v>BRAZIL 2  5/8  01/05/23</v>
          </cell>
          <cell r="G1264" t="str">
            <v>US105756BU30</v>
          </cell>
          <cell r="I1264" t="str">
            <v>DBFUGR</v>
          </cell>
          <cell r="K1264" t="str">
            <v>USD</v>
          </cell>
        </row>
        <row r="1265">
          <cell r="F1265" t="str">
            <v>BRAZIL 2  5/8  01/05/23</v>
          </cell>
          <cell r="G1265" t="str">
            <v>US105756BU30</v>
          </cell>
          <cell r="I1265" t="str">
            <v>DBFUGR</v>
          </cell>
          <cell r="K1265" t="str">
            <v>USD</v>
          </cell>
        </row>
        <row r="1266">
          <cell r="F1266" t="str">
            <v>BRAZIL 2  5/8  01/05/23</v>
          </cell>
          <cell r="G1266" t="str">
            <v>US105756BU30</v>
          </cell>
          <cell r="I1266" t="str">
            <v>DBFUGR</v>
          </cell>
          <cell r="K1266" t="str">
            <v>USD</v>
          </cell>
        </row>
        <row r="1267">
          <cell r="F1267" t="str">
            <v>BRAZIL 2  5/8  01/05/23</v>
          </cell>
          <cell r="G1267" t="str">
            <v>US105756BU30</v>
          </cell>
          <cell r="I1267" t="str">
            <v>DBFUGR</v>
          </cell>
          <cell r="K1267" t="str">
            <v>USD</v>
          </cell>
        </row>
        <row r="1268">
          <cell r="F1268" t="str">
            <v>BRAZIL 2  5/8  01/05/23</v>
          </cell>
          <cell r="G1268" t="str">
            <v>US105756BU30</v>
          </cell>
          <cell r="I1268" t="str">
            <v>DBFUGR</v>
          </cell>
          <cell r="K1268" t="str">
            <v>USD</v>
          </cell>
        </row>
        <row r="1269">
          <cell r="F1269" t="str">
            <v>BRAZIL 2  5/8  01/05/23</v>
          </cell>
          <cell r="G1269" t="str">
            <v>US105756BU30</v>
          </cell>
          <cell r="I1269" t="str">
            <v>DBFUGR</v>
          </cell>
          <cell r="K1269" t="str">
            <v>USD</v>
          </cell>
        </row>
        <row r="1270">
          <cell r="F1270" t="str">
            <v>BRAZIL 2  5/8  01/05/23</v>
          </cell>
          <cell r="G1270" t="str">
            <v>US105756BU30</v>
          </cell>
          <cell r="I1270" t="str">
            <v>DBFUGR</v>
          </cell>
          <cell r="K1270" t="str">
            <v>USD</v>
          </cell>
        </row>
        <row r="1271">
          <cell r="F1271" t="str">
            <v>BRAZIL 2  5/8  01/05/23</v>
          </cell>
          <cell r="G1271" t="str">
            <v>US105756BU30</v>
          </cell>
          <cell r="I1271" t="str">
            <v>DBFUGR</v>
          </cell>
          <cell r="K1271" t="str">
            <v>USD</v>
          </cell>
        </row>
        <row r="1272">
          <cell r="F1272" t="str">
            <v>BRAZIL 2  7/8  04/01/21</v>
          </cell>
          <cell r="G1272" t="str">
            <v>XS1047674947</v>
          </cell>
          <cell r="I1272" t="str">
            <v>DBFNFR</v>
          </cell>
          <cell r="K1272" t="str">
            <v>EUR</v>
          </cell>
        </row>
        <row r="1273">
          <cell r="F1273" t="str">
            <v>BRAZIL 2  7/8  04/01/21</v>
          </cell>
          <cell r="G1273" t="str">
            <v>XS1047674947</v>
          </cell>
          <cell r="I1273" t="str">
            <v>DBFNFR</v>
          </cell>
          <cell r="K1273" t="str">
            <v>EUR</v>
          </cell>
        </row>
        <row r="1274">
          <cell r="F1274" t="str">
            <v>BRAZIL 4  1/2  05/30/29</v>
          </cell>
          <cell r="G1274" t="str">
            <v>US105756CA66</v>
          </cell>
          <cell r="I1274" t="str">
            <v>DBFUGR</v>
          </cell>
          <cell r="K1274" t="str">
            <v>USD</v>
          </cell>
        </row>
        <row r="1275">
          <cell r="F1275" t="str">
            <v>BRAZIL 4  1/2  05/30/29</v>
          </cell>
          <cell r="G1275" t="str">
            <v>US105756CA66</v>
          </cell>
          <cell r="I1275" t="str">
            <v>DBFUGR</v>
          </cell>
          <cell r="K1275" t="str">
            <v>USD</v>
          </cell>
        </row>
        <row r="1276">
          <cell r="F1276" t="str">
            <v>BRAZIL 4  1/2  05/30/29</v>
          </cell>
          <cell r="G1276" t="str">
            <v>US105756CA66</v>
          </cell>
          <cell r="I1276" t="str">
            <v>DBFUGR</v>
          </cell>
          <cell r="K1276" t="str">
            <v>USD</v>
          </cell>
        </row>
        <row r="1277">
          <cell r="F1277" t="str">
            <v>BRAZIL 4  1/2  05/30/29</v>
          </cell>
          <cell r="G1277" t="str">
            <v>US105756CA66</v>
          </cell>
          <cell r="I1277" t="str">
            <v>DBFUGR</v>
          </cell>
          <cell r="K1277" t="str">
            <v>USD</v>
          </cell>
        </row>
        <row r="1278">
          <cell r="F1278" t="str">
            <v>BRAZIL 4  1/2  05/30/29</v>
          </cell>
          <cell r="G1278" t="str">
            <v>US105756CA66</v>
          </cell>
          <cell r="I1278" t="str">
            <v>DBFUGR</v>
          </cell>
          <cell r="K1278" t="str">
            <v>USD</v>
          </cell>
        </row>
        <row r="1279">
          <cell r="F1279" t="str">
            <v>BRAZIL 4  1/2  05/30/29</v>
          </cell>
          <cell r="G1279" t="str">
            <v>US105756CA66</v>
          </cell>
          <cell r="I1279" t="str">
            <v>DBFUGR</v>
          </cell>
          <cell r="K1279" t="str">
            <v>USD</v>
          </cell>
        </row>
        <row r="1280">
          <cell r="F1280" t="str">
            <v>BRAZIL 4  1/2  05/30/29</v>
          </cell>
          <cell r="G1280" t="str">
            <v>US105756CA66</v>
          </cell>
          <cell r="I1280" t="str">
            <v>DBFUGR</v>
          </cell>
          <cell r="K1280" t="str">
            <v>USD</v>
          </cell>
        </row>
        <row r="1281">
          <cell r="F1281" t="str">
            <v>BRAZIL 4  1/2  05/30/29</v>
          </cell>
          <cell r="G1281" t="str">
            <v>US105756CA66</v>
          </cell>
          <cell r="I1281" t="str">
            <v>DBFUGR</v>
          </cell>
          <cell r="K1281" t="str">
            <v>USD</v>
          </cell>
        </row>
        <row r="1282">
          <cell r="F1282" t="str">
            <v>BRAZIL 4  1/2  05/30/29</v>
          </cell>
          <cell r="G1282" t="str">
            <v>US105756CA66</v>
          </cell>
          <cell r="I1282" t="str">
            <v>DBFUGR</v>
          </cell>
          <cell r="K1282" t="str">
            <v>USD</v>
          </cell>
        </row>
        <row r="1283">
          <cell r="F1283" t="str">
            <v>BRAZIL 4  1/2  05/30/29</v>
          </cell>
          <cell r="G1283" t="str">
            <v>US105756CA66</v>
          </cell>
          <cell r="I1283" t="str">
            <v>DBFUGR</v>
          </cell>
          <cell r="K1283" t="str">
            <v>USD</v>
          </cell>
        </row>
        <row r="1284">
          <cell r="F1284" t="str">
            <v>BRAZIL 4  1/2  05/30/29</v>
          </cell>
          <cell r="G1284" t="str">
            <v>US105756CA66</v>
          </cell>
          <cell r="I1284" t="str">
            <v>DBFUGR</v>
          </cell>
          <cell r="K1284" t="str">
            <v>USD</v>
          </cell>
        </row>
        <row r="1285">
          <cell r="F1285" t="str">
            <v>BRAZIL 4  1/2  05/30/29</v>
          </cell>
          <cell r="G1285" t="str">
            <v>US105756CA66</v>
          </cell>
          <cell r="I1285" t="str">
            <v>DBFUGR</v>
          </cell>
          <cell r="K1285" t="str">
            <v>USD</v>
          </cell>
        </row>
        <row r="1286">
          <cell r="F1286" t="str">
            <v>BRAZIL 4  1/2  05/30/29</v>
          </cell>
          <cell r="G1286" t="str">
            <v>US105756CA66</v>
          </cell>
          <cell r="I1286" t="str">
            <v>DBFUGR</v>
          </cell>
          <cell r="K1286" t="str">
            <v>USD</v>
          </cell>
        </row>
        <row r="1287">
          <cell r="F1287" t="str">
            <v>BRAZIL 4  1/2  05/30/29</v>
          </cell>
          <cell r="G1287" t="str">
            <v>US105756CA66</v>
          </cell>
          <cell r="I1287" t="str">
            <v>DBFUGR</v>
          </cell>
          <cell r="K1287" t="str">
            <v>USD</v>
          </cell>
        </row>
        <row r="1288">
          <cell r="F1288" t="str">
            <v>BRAZIL 4  1/2  05/30/29</v>
          </cell>
          <cell r="G1288" t="str">
            <v>US105756CA66</v>
          </cell>
          <cell r="I1288" t="str">
            <v>DBFUGR</v>
          </cell>
          <cell r="K1288" t="str">
            <v>USD</v>
          </cell>
        </row>
        <row r="1289">
          <cell r="F1289" t="str">
            <v>BRAZIL 4  1/2  05/30/29</v>
          </cell>
          <cell r="G1289" t="str">
            <v>US105756CA66</v>
          </cell>
          <cell r="I1289" t="str">
            <v>DBFUGR</v>
          </cell>
          <cell r="K1289" t="str">
            <v>USD</v>
          </cell>
        </row>
        <row r="1290">
          <cell r="F1290" t="str">
            <v>BRAZIL 4  1/2  05/30/29</v>
          </cell>
          <cell r="G1290" t="str">
            <v>US105756CA66</v>
          </cell>
          <cell r="I1290" t="str">
            <v>DBFUGR</v>
          </cell>
          <cell r="K1290" t="str">
            <v>USD</v>
          </cell>
        </row>
        <row r="1291">
          <cell r="F1291" t="str">
            <v>BRAZIL 4  1/2  05/30/29</v>
          </cell>
          <cell r="G1291" t="str">
            <v>US105756CA66</v>
          </cell>
          <cell r="I1291" t="str">
            <v>DBFUGR</v>
          </cell>
          <cell r="K1291" t="str">
            <v>USD</v>
          </cell>
        </row>
        <row r="1292">
          <cell r="F1292" t="str">
            <v>BRAZIL 4  1/2  05/30/29</v>
          </cell>
          <cell r="G1292" t="str">
            <v>US105756CA66</v>
          </cell>
          <cell r="I1292" t="str">
            <v>DBFUGR</v>
          </cell>
          <cell r="K1292" t="str">
            <v>USD</v>
          </cell>
        </row>
        <row r="1293">
          <cell r="F1293" t="str">
            <v>BRAZIL 4  1/2  05/30/29</v>
          </cell>
          <cell r="G1293" t="str">
            <v>US105756CA66</v>
          </cell>
          <cell r="I1293" t="str">
            <v>DBFUGR</v>
          </cell>
          <cell r="K1293" t="str">
            <v>USD</v>
          </cell>
        </row>
        <row r="1294">
          <cell r="F1294" t="str">
            <v>BRAZIL 4  1/2  05/30/29</v>
          </cell>
          <cell r="G1294" t="str">
            <v>US105756CA66</v>
          </cell>
          <cell r="I1294" t="str">
            <v>DBFUGR</v>
          </cell>
          <cell r="K1294" t="str">
            <v>USD</v>
          </cell>
        </row>
        <row r="1295">
          <cell r="F1295" t="str">
            <v>BRAZIL 4  1/2  05/30/29</v>
          </cell>
          <cell r="G1295" t="str">
            <v>US105756CA66</v>
          </cell>
          <cell r="I1295" t="str">
            <v>DBFUGR</v>
          </cell>
          <cell r="K1295" t="str">
            <v>USD</v>
          </cell>
        </row>
        <row r="1296">
          <cell r="F1296" t="str">
            <v>BRAZIL 4  1/2  05/30/29</v>
          </cell>
          <cell r="G1296" t="str">
            <v>US105756CA66</v>
          </cell>
          <cell r="I1296" t="str">
            <v>DBFUGR</v>
          </cell>
          <cell r="K1296" t="str">
            <v>USD</v>
          </cell>
        </row>
        <row r="1297">
          <cell r="F1297" t="str">
            <v>BRAZIL 4  1/2  05/30/29</v>
          </cell>
          <cell r="G1297" t="str">
            <v>US105756CA66</v>
          </cell>
          <cell r="I1297" t="str">
            <v>DBFUGR</v>
          </cell>
          <cell r="K1297" t="str">
            <v>USD</v>
          </cell>
        </row>
        <row r="1298">
          <cell r="F1298" t="str">
            <v>BRAZIL 4  1/2  05/30/29</v>
          </cell>
          <cell r="G1298" t="str">
            <v>US105756CA66</v>
          </cell>
          <cell r="I1298" t="str">
            <v>DBFUGR</v>
          </cell>
          <cell r="K1298" t="str">
            <v>USD</v>
          </cell>
        </row>
        <row r="1299">
          <cell r="F1299" t="str">
            <v>BRAZIL 4  1/2  05/30/29</v>
          </cell>
          <cell r="G1299" t="str">
            <v>US105756CA66</v>
          </cell>
          <cell r="I1299" t="str">
            <v>DBFUGR</v>
          </cell>
          <cell r="K1299" t="str">
            <v>USD</v>
          </cell>
        </row>
        <row r="1300">
          <cell r="F1300" t="str">
            <v>BRAZIL 4  1/2  05/30/29</v>
          </cell>
          <cell r="G1300" t="str">
            <v>US105756CA66</v>
          </cell>
          <cell r="I1300" t="str">
            <v>DBFUGR</v>
          </cell>
          <cell r="K1300" t="str">
            <v>USD</v>
          </cell>
        </row>
        <row r="1301">
          <cell r="F1301" t="str">
            <v>BRAZIL 4  1/2  05/30/29</v>
          </cell>
          <cell r="G1301" t="str">
            <v>US105756CA66</v>
          </cell>
          <cell r="I1301" t="str">
            <v>DBFUGR</v>
          </cell>
          <cell r="K1301" t="str">
            <v>USD</v>
          </cell>
        </row>
        <row r="1302">
          <cell r="F1302" t="str">
            <v>BRAZIL 4  1/2  05/30/29</v>
          </cell>
          <cell r="G1302" t="str">
            <v>US105756CA66</v>
          </cell>
          <cell r="I1302" t="str">
            <v>DBFUGR</v>
          </cell>
          <cell r="K1302" t="str">
            <v>USD</v>
          </cell>
        </row>
        <row r="1303">
          <cell r="F1303" t="str">
            <v>BRAZIL 4  1/2  05/30/29</v>
          </cell>
          <cell r="G1303" t="str">
            <v>US105756CA66</v>
          </cell>
          <cell r="I1303" t="str">
            <v>DBFUGR</v>
          </cell>
          <cell r="K1303" t="str">
            <v>USD</v>
          </cell>
        </row>
        <row r="1304">
          <cell r="F1304" t="str">
            <v>BRAZIL 4  1/2  05/30/29</v>
          </cell>
          <cell r="G1304" t="str">
            <v>US105756CA66</v>
          </cell>
          <cell r="I1304" t="str">
            <v>DBFUGR</v>
          </cell>
          <cell r="K1304" t="str">
            <v>USD</v>
          </cell>
        </row>
        <row r="1305">
          <cell r="F1305" t="str">
            <v>BRAZIL 4  1/2  05/30/29</v>
          </cell>
          <cell r="G1305" t="str">
            <v>US105756CA66</v>
          </cell>
          <cell r="I1305" t="str">
            <v>DBFUGR</v>
          </cell>
          <cell r="K1305" t="str">
            <v>USD</v>
          </cell>
        </row>
        <row r="1306">
          <cell r="F1306" t="str">
            <v>BRAZIL 4  1/4  01/07/25</v>
          </cell>
          <cell r="G1306" t="str">
            <v>US105756BV13</v>
          </cell>
          <cell r="I1306" t="str">
            <v>DBFUGR</v>
          </cell>
          <cell r="K1306" t="str">
            <v>USD</v>
          </cell>
        </row>
        <row r="1307">
          <cell r="F1307" t="str">
            <v>BRAZIL 4  1/4  01/07/25</v>
          </cell>
          <cell r="G1307" t="str">
            <v>US105756BV13</v>
          </cell>
          <cell r="I1307" t="str">
            <v>DBFUGR</v>
          </cell>
          <cell r="K1307" t="str">
            <v>USD</v>
          </cell>
        </row>
        <row r="1308">
          <cell r="F1308" t="str">
            <v>BRAZIL 4  1/4  01/07/25</v>
          </cell>
          <cell r="G1308" t="str">
            <v>US105756BV13</v>
          </cell>
          <cell r="I1308" t="str">
            <v>DBFUGR</v>
          </cell>
          <cell r="K1308" t="str">
            <v>USD</v>
          </cell>
        </row>
        <row r="1309">
          <cell r="F1309" t="str">
            <v>BRAZIL 4  1/4  01/07/25</v>
          </cell>
          <cell r="G1309" t="str">
            <v>US105756BV13</v>
          </cell>
          <cell r="I1309" t="str">
            <v>DBFUGR</v>
          </cell>
          <cell r="K1309" t="str">
            <v>USD</v>
          </cell>
        </row>
        <row r="1310">
          <cell r="F1310" t="str">
            <v>BRAZIL 4  1/4  01/07/25</v>
          </cell>
          <cell r="G1310" t="str">
            <v>US105756BV13</v>
          </cell>
          <cell r="I1310" t="str">
            <v>DBFUGR</v>
          </cell>
          <cell r="K1310" t="str">
            <v>USD</v>
          </cell>
        </row>
        <row r="1311">
          <cell r="F1311" t="str">
            <v>BRAZIL 4  1/4  01/07/25</v>
          </cell>
          <cell r="G1311" t="str">
            <v>US105756BV13</v>
          </cell>
          <cell r="I1311" t="str">
            <v>DBFUGR</v>
          </cell>
          <cell r="K1311" t="str">
            <v>USD</v>
          </cell>
        </row>
        <row r="1312">
          <cell r="F1312" t="str">
            <v>BRAZIL 4  1/4  01/07/25</v>
          </cell>
          <cell r="G1312" t="str">
            <v>US105756BV13</v>
          </cell>
          <cell r="I1312" t="str">
            <v>DBFUGR</v>
          </cell>
          <cell r="K1312" t="str">
            <v>USD</v>
          </cell>
        </row>
        <row r="1313">
          <cell r="F1313" t="str">
            <v>BRAZIL 4  1/4  01/07/25</v>
          </cell>
          <cell r="G1313" t="str">
            <v>US105756BV13</v>
          </cell>
          <cell r="I1313" t="str">
            <v>DBFUGR</v>
          </cell>
          <cell r="K1313" t="str">
            <v>USD</v>
          </cell>
        </row>
        <row r="1314">
          <cell r="F1314" t="str">
            <v>BRAZIL 4  1/4  01/07/25</v>
          </cell>
          <cell r="G1314" t="str">
            <v>US105756BV13</v>
          </cell>
          <cell r="I1314" t="str">
            <v>DBFUGR</v>
          </cell>
          <cell r="K1314" t="str">
            <v>USD</v>
          </cell>
        </row>
        <row r="1315">
          <cell r="F1315" t="str">
            <v>BRAZIL 4  1/4  01/07/25</v>
          </cell>
          <cell r="G1315" t="str">
            <v>US105756BV13</v>
          </cell>
          <cell r="I1315" t="str">
            <v>DBFUGR</v>
          </cell>
          <cell r="K1315" t="str">
            <v>USD</v>
          </cell>
        </row>
        <row r="1316">
          <cell r="F1316" t="str">
            <v>BRAZIL 4  1/4  01/07/25</v>
          </cell>
          <cell r="G1316" t="str">
            <v>US105756BV13</v>
          </cell>
          <cell r="I1316" t="str">
            <v>DBFUGR</v>
          </cell>
          <cell r="K1316" t="str">
            <v>USD</v>
          </cell>
        </row>
        <row r="1317">
          <cell r="F1317" t="str">
            <v>BRAZIL 4  1/4  01/07/25</v>
          </cell>
          <cell r="G1317" t="str">
            <v>US105756BV13</v>
          </cell>
          <cell r="I1317" t="str">
            <v>DBFUGR</v>
          </cell>
          <cell r="K1317" t="str">
            <v>USD</v>
          </cell>
        </row>
        <row r="1318">
          <cell r="F1318" t="str">
            <v>BRAZIL 4  1/4  01/07/25</v>
          </cell>
          <cell r="G1318" t="str">
            <v>US105756BV13</v>
          </cell>
          <cell r="I1318" t="str">
            <v>DBFUGR</v>
          </cell>
          <cell r="K1318" t="str">
            <v>USD</v>
          </cell>
        </row>
        <row r="1319">
          <cell r="F1319" t="str">
            <v>BRAZIL 4  1/4  01/07/25</v>
          </cell>
          <cell r="G1319" t="str">
            <v>US105756BV13</v>
          </cell>
          <cell r="I1319" t="str">
            <v>DBFUGR</v>
          </cell>
          <cell r="K1319" t="str">
            <v>USD</v>
          </cell>
        </row>
        <row r="1320">
          <cell r="F1320" t="str">
            <v>BRAZIL 4  1/4  01/07/25</v>
          </cell>
          <cell r="G1320" t="str">
            <v>US105756BV13</v>
          </cell>
          <cell r="I1320" t="str">
            <v>DBFUGR</v>
          </cell>
          <cell r="K1320" t="str">
            <v>USD</v>
          </cell>
        </row>
        <row r="1321">
          <cell r="F1321" t="str">
            <v>BRAZIL 4  1/4  01/07/25</v>
          </cell>
          <cell r="G1321" t="str">
            <v>US105756BV13</v>
          </cell>
          <cell r="I1321" t="str">
            <v>DBFUGR</v>
          </cell>
          <cell r="K1321" t="str">
            <v>USD</v>
          </cell>
        </row>
        <row r="1322">
          <cell r="F1322" t="str">
            <v>BRAZIL 4  1/4  01/07/25</v>
          </cell>
          <cell r="G1322" t="str">
            <v>US105756BV13</v>
          </cell>
          <cell r="I1322" t="str">
            <v>DBFUGR</v>
          </cell>
          <cell r="K1322" t="str">
            <v>USD</v>
          </cell>
        </row>
        <row r="1323">
          <cell r="F1323" t="str">
            <v>BRAZIL 4  1/4  01/07/25</v>
          </cell>
          <cell r="G1323" t="str">
            <v>US105756BV13</v>
          </cell>
          <cell r="I1323" t="str">
            <v>DBFUGR</v>
          </cell>
          <cell r="K1323" t="str">
            <v>USD</v>
          </cell>
        </row>
        <row r="1324">
          <cell r="F1324" t="str">
            <v>BRAZIL 4  1/4  01/07/25</v>
          </cell>
          <cell r="G1324" t="str">
            <v>US105756BV13</v>
          </cell>
          <cell r="I1324" t="str">
            <v>DBFUGR</v>
          </cell>
          <cell r="K1324" t="str">
            <v>USD</v>
          </cell>
        </row>
        <row r="1325">
          <cell r="F1325" t="str">
            <v>BRAZIL 4  1/4  01/07/25</v>
          </cell>
          <cell r="G1325" t="str">
            <v>US105756BV13</v>
          </cell>
          <cell r="I1325" t="str">
            <v>DBFUGR</v>
          </cell>
          <cell r="K1325" t="str">
            <v>USD</v>
          </cell>
        </row>
        <row r="1326">
          <cell r="F1326" t="str">
            <v>BRAZIL 4  1/4  01/07/25</v>
          </cell>
          <cell r="G1326" t="str">
            <v>US105756BV13</v>
          </cell>
          <cell r="I1326" t="str">
            <v>DBFUGR</v>
          </cell>
          <cell r="K1326" t="str">
            <v>USD</v>
          </cell>
        </row>
        <row r="1327">
          <cell r="F1327" t="str">
            <v>BRAZIL 4  1/4  01/07/25</v>
          </cell>
          <cell r="G1327" t="str">
            <v>US105756BV13</v>
          </cell>
          <cell r="I1327" t="str">
            <v>DBFUGR</v>
          </cell>
          <cell r="K1327" t="str">
            <v>USD</v>
          </cell>
        </row>
        <row r="1328">
          <cell r="F1328" t="str">
            <v>BRAZIL 4  1/4  01/07/25</v>
          </cell>
          <cell r="G1328" t="str">
            <v>US105756BV13</v>
          </cell>
          <cell r="I1328" t="str">
            <v>DBFUGR</v>
          </cell>
          <cell r="K1328" t="str">
            <v>USD</v>
          </cell>
        </row>
        <row r="1329">
          <cell r="F1329" t="str">
            <v>BRAZIL 4  1/4  01/07/25</v>
          </cell>
          <cell r="G1329" t="str">
            <v>US105756BV13</v>
          </cell>
          <cell r="I1329" t="str">
            <v>DBFUGR</v>
          </cell>
          <cell r="K1329" t="str">
            <v>USD</v>
          </cell>
        </row>
        <row r="1330">
          <cell r="F1330" t="str">
            <v>BRAZIL 4  1/4  01/07/25</v>
          </cell>
          <cell r="G1330" t="str">
            <v>US105756BV13</v>
          </cell>
          <cell r="I1330" t="str">
            <v>DBFUGR</v>
          </cell>
          <cell r="K1330" t="str">
            <v>USD</v>
          </cell>
        </row>
        <row r="1331">
          <cell r="F1331" t="str">
            <v>BRAZIL 4  1/4  01/07/25</v>
          </cell>
          <cell r="G1331" t="str">
            <v>US105756BV13</v>
          </cell>
          <cell r="I1331" t="str">
            <v>DBFUGR</v>
          </cell>
          <cell r="K1331" t="str">
            <v>USD</v>
          </cell>
        </row>
        <row r="1332">
          <cell r="F1332" t="str">
            <v>BRAZIL 4  1/4  01/07/25</v>
          </cell>
          <cell r="G1332" t="str">
            <v>US105756BV13</v>
          </cell>
          <cell r="I1332" t="str">
            <v>DBFUGR</v>
          </cell>
          <cell r="K1332" t="str">
            <v>USD</v>
          </cell>
        </row>
        <row r="1333">
          <cell r="F1333" t="str">
            <v>BRAZIL 4  1/4  01/07/25</v>
          </cell>
          <cell r="G1333" t="str">
            <v>US105756BV13</v>
          </cell>
          <cell r="I1333" t="str">
            <v>DBFUGR</v>
          </cell>
          <cell r="K1333" t="str">
            <v>USD</v>
          </cell>
        </row>
        <row r="1334">
          <cell r="F1334" t="str">
            <v>BRAZIL 4  1/4  01/07/25</v>
          </cell>
          <cell r="G1334" t="str">
            <v>US105756BV13</v>
          </cell>
          <cell r="I1334" t="str">
            <v>DBFUGR</v>
          </cell>
          <cell r="K1334" t="str">
            <v>USD</v>
          </cell>
        </row>
        <row r="1335">
          <cell r="F1335" t="str">
            <v>BRAZIL 4  1/4  01/07/25</v>
          </cell>
          <cell r="G1335" t="str">
            <v>US105756BV13</v>
          </cell>
          <cell r="I1335" t="str">
            <v>DBFUGR</v>
          </cell>
          <cell r="K1335" t="str">
            <v>USD</v>
          </cell>
        </row>
        <row r="1336">
          <cell r="F1336" t="str">
            <v>BRAZIL 4  5/8  01/13/28</v>
          </cell>
          <cell r="G1336" t="str">
            <v>US105756BZ27</v>
          </cell>
          <cell r="I1336" t="str">
            <v>DBFUGR</v>
          </cell>
          <cell r="K1336" t="str">
            <v>USD</v>
          </cell>
        </row>
        <row r="1337">
          <cell r="F1337" t="str">
            <v>BRAZIL 4  5/8  01/13/28</v>
          </cell>
          <cell r="G1337" t="str">
            <v>US105756BZ27</v>
          </cell>
          <cell r="I1337" t="str">
            <v>DBFUGR</v>
          </cell>
          <cell r="K1337" t="str">
            <v>USD</v>
          </cell>
        </row>
        <row r="1338">
          <cell r="F1338" t="str">
            <v>BRAZIL 4  5/8  01/13/28</v>
          </cell>
          <cell r="G1338" t="str">
            <v>US105756BZ27</v>
          </cell>
          <cell r="I1338" t="str">
            <v>DBFUGR</v>
          </cell>
          <cell r="K1338" t="str">
            <v>USD</v>
          </cell>
        </row>
        <row r="1339">
          <cell r="F1339" t="str">
            <v>BRAZIL 4  5/8  01/13/28</v>
          </cell>
          <cell r="G1339" t="str">
            <v>US105756BZ27</v>
          </cell>
          <cell r="I1339" t="str">
            <v>DBFUGR</v>
          </cell>
          <cell r="K1339" t="str">
            <v>USD</v>
          </cell>
        </row>
        <row r="1340">
          <cell r="F1340" t="str">
            <v>BRAZIL 4  5/8  01/13/28</v>
          </cell>
          <cell r="G1340" t="str">
            <v>US105756BZ27</v>
          </cell>
          <cell r="I1340" t="str">
            <v>DBFUGR</v>
          </cell>
          <cell r="K1340" t="str">
            <v>USD</v>
          </cell>
        </row>
        <row r="1341">
          <cell r="F1341" t="str">
            <v>BRAZIL 4  5/8  01/13/28</v>
          </cell>
          <cell r="G1341" t="str">
            <v>US105756BZ27</v>
          </cell>
          <cell r="I1341" t="str">
            <v>DBFUGR</v>
          </cell>
          <cell r="K1341" t="str">
            <v>USD</v>
          </cell>
        </row>
        <row r="1342">
          <cell r="F1342" t="str">
            <v>BRAZIL 4  5/8  01/13/28</v>
          </cell>
          <cell r="G1342" t="str">
            <v>US105756BZ27</v>
          </cell>
          <cell r="I1342" t="str">
            <v>DBFUGR</v>
          </cell>
          <cell r="K1342" t="str">
            <v>USD</v>
          </cell>
        </row>
        <row r="1343">
          <cell r="F1343" t="str">
            <v>BRAZIL 4  5/8  01/13/28</v>
          </cell>
          <cell r="G1343" t="str">
            <v>US105756BZ27</v>
          </cell>
          <cell r="I1343" t="str">
            <v>DBFUGR</v>
          </cell>
          <cell r="K1343" t="str">
            <v>USD</v>
          </cell>
        </row>
        <row r="1344">
          <cell r="F1344" t="str">
            <v>BRAZIL 4  5/8  01/13/28</v>
          </cell>
          <cell r="G1344" t="str">
            <v>US105756BZ27</v>
          </cell>
          <cell r="I1344" t="str">
            <v>DBFUGR</v>
          </cell>
          <cell r="K1344" t="str">
            <v>USD</v>
          </cell>
        </row>
        <row r="1345">
          <cell r="F1345" t="str">
            <v>BRAZIL 4  5/8  01/13/28</v>
          </cell>
          <cell r="G1345" t="str">
            <v>US105756BZ27</v>
          </cell>
          <cell r="I1345" t="str">
            <v>DBFUGR</v>
          </cell>
          <cell r="K1345" t="str">
            <v>USD</v>
          </cell>
        </row>
        <row r="1346">
          <cell r="F1346" t="str">
            <v>BRAZIL 4  5/8  01/13/28</v>
          </cell>
          <cell r="G1346" t="str">
            <v>US105756BZ27</v>
          </cell>
          <cell r="I1346" t="str">
            <v>DBFUGR</v>
          </cell>
          <cell r="K1346" t="str">
            <v>USD</v>
          </cell>
        </row>
        <row r="1347">
          <cell r="F1347" t="str">
            <v>BRAZIL 4  5/8  01/13/28</v>
          </cell>
          <cell r="G1347" t="str">
            <v>US105756BZ27</v>
          </cell>
          <cell r="I1347" t="str">
            <v>DBFUGR</v>
          </cell>
          <cell r="K1347" t="str">
            <v>USD</v>
          </cell>
        </row>
        <row r="1348">
          <cell r="F1348" t="str">
            <v>BRAZIL 4  5/8  01/13/28</v>
          </cell>
          <cell r="G1348" t="str">
            <v>US105756BZ27</v>
          </cell>
          <cell r="I1348" t="str">
            <v>DBFUGR</v>
          </cell>
          <cell r="K1348" t="str">
            <v>USD</v>
          </cell>
        </row>
        <row r="1349">
          <cell r="F1349" t="str">
            <v>BRAZIL 4  5/8  01/13/28</v>
          </cell>
          <cell r="G1349" t="str">
            <v>US105756BZ27</v>
          </cell>
          <cell r="I1349" t="str">
            <v>DBFUGR</v>
          </cell>
          <cell r="K1349" t="str">
            <v>USD</v>
          </cell>
        </row>
        <row r="1350">
          <cell r="F1350" t="str">
            <v>BRAZIL 4  5/8  01/13/28</v>
          </cell>
          <cell r="G1350" t="str">
            <v>US105756BZ27</v>
          </cell>
          <cell r="I1350" t="str">
            <v>DBFUGR</v>
          </cell>
          <cell r="K1350" t="str">
            <v>USD</v>
          </cell>
        </row>
        <row r="1351">
          <cell r="F1351" t="str">
            <v>BRAZIL 4  5/8  01/13/28</v>
          </cell>
          <cell r="G1351" t="str">
            <v>US105756BZ27</v>
          </cell>
          <cell r="I1351" t="str">
            <v>DBFUGR</v>
          </cell>
          <cell r="K1351" t="str">
            <v>USD</v>
          </cell>
        </row>
        <row r="1352">
          <cell r="F1352" t="str">
            <v>BRAZIL 4  5/8  01/13/28</v>
          </cell>
          <cell r="G1352" t="str">
            <v>US105756BZ27</v>
          </cell>
          <cell r="I1352" t="str">
            <v>DBFUGR</v>
          </cell>
          <cell r="K1352" t="str">
            <v>USD</v>
          </cell>
        </row>
        <row r="1353">
          <cell r="F1353" t="str">
            <v>BRAZIL 4  5/8  01/13/28</v>
          </cell>
          <cell r="G1353" t="str">
            <v>US105756BZ27</v>
          </cell>
          <cell r="I1353" t="str">
            <v>DBFUGR</v>
          </cell>
          <cell r="K1353" t="str">
            <v>USD</v>
          </cell>
        </row>
        <row r="1354">
          <cell r="F1354" t="str">
            <v>BRAZIL 4  5/8  01/13/28</v>
          </cell>
          <cell r="G1354" t="str">
            <v>US105756BZ27</v>
          </cell>
          <cell r="I1354" t="str">
            <v>DBFUGR</v>
          </cell>
          <cell r="K1354" t="str">
            <v>USD</v>
          </cell>
        </row>
        <row r="1355">
          <cell r="F1355" t="str">
            <v>BRAZIL 4  5/8  01/13/28</v>
          </cell>
          <cell r="G1355" t="str">
            <v>US105756BZ27</v>
          </cell>
          <cell r="I1355" t="str">
            <v>DBFUGR</v>
          </cell>
          <cell r="K1355" t="str">
            <v>USD</v>
          </cell>
        </row>
        <row r="1356">
          <cell r="F1356" t="str">
            <v>BRAZIL 4  5/8  01/13/28</v>
          </cell>
          <cell r="G1356" t="str">
            <v>US105756BZ27</v>
          </cell>
          <cell r="I1356" t="str">
            <v>DBFUGR</v>
          </cell>
          <cell r="K1356" t="str">
            <v>USD</v>
          </cell>
        </row>
        <row r="1357">
          <cell r="F1357" t="str">
            <v>BRAZIL 4  5/8  01/13/28</v>
          </cell>
          <cell r="G1357" t="str">
            <v>US105756BZ27</v>
          </cell>
          <cell r="I1357" t="str">
            <v>DBFUGR</v>
          </cell>
          <cell r="K1357" t="str">
            <v>USD</v>
          </cell>
        </row>
        <row r="1358">
          <cell r="F1358" t="str">
            <v>BRAZIL 4  5/8  01/13/28</v>
          </cell>
          <cell r="G1358" t="str">
            <v>US105756BZ27</v>
          </cell>
          <cell r="I1358" t="str">
            <v>DBFUGR</v>
          </cell>
          <cell r="K1358" t="str">
            <v>USD</v>
          </cell>
        </row>
        <row r="1359">
          <cell r="F1359" t="str">
            <v>BRAZIL 4  5/8  01/13/28</v>
          </cell>
          <cell r="G1359" t="str">
            <v>US105756BZ27</v>
          </cell>
          <cell r="I1359" t="str">
            <v>DBFUGR</v>
          </cell>
          <cell r="K1359" t="str">
            <v>USD</v>
          </cell>
        </row>
        <row r="1360">
          <cell r="F1360" t="str">
            <v>BRAZIL 4  5/8  01/13/28</v>
          </cell>
          <cell r="G1360" t="str">
            <v>US105756BZ27</v>
          </cell>
          <cell r="I1360" t="str">
            <v>DBFUGR</v>
          </cell>
          <cell r="K1360" t="str">
            <v>USD</v>
          </cell>
        </row>
        <row r="1361">
          <cell r="F1361" t="str">
            <v>BRAZIL 4  5/8  01/13/28</v>
          </cell>
          <cell r="G1361" t="str">
            <v>US105756BZ27</v>
          </cell>
          <cell r="I1361" t="str">
            <v>DBFUGR</v>
          </cell>
          <cell r="K1361" t="str">
            <v>USD</v>
          </cell>
        </row>
        <row r="1362">
          <cell r="F1362" t="str">
            <v>BRAZIL 4  5/8  01/13/28</v>
          </cell>
          <cell r="G1362" t="str">
            <v>US105756BZ27</v>
          </cell>
          <cell r="I1362" t="str">
            <v>DBFUGR</v>
          </cell>
          <cell r="K1362" t="str">
            <v>USD</v>
          </cell>
        </row>
        <row r="1363">
          <cell r="F1363" t="str">
            <v>BRAZIL 4  5/8  01/13/28</v>
          </cell>
          <cell r="G1363" t="str">
            <v>US105756BZ27</v>
          </cell>
          <cell r="I1363" t="str">
            <v>DBFUGR</v>
          </cell>
          <cell r="K1363" t="str">
            <v>USD</v>
          </cell>
        </row>
        <row r="1364">
          <cell r="F1364" t="str">
            <v>BRAZIL 4  5/8  01/13/28</v>
          </cell>
          <cell r="G1364" t="str">
            <v>US105756BZ27</v>
          </cell>
          <cell r="I1364" t="str">
            <v>DBFUGR</v>
          </cell>
          <cell r="K1364" t="str">
            <v>USD</v>
          </cell>
        </row>
        <row r="1365">
          <cell r="F1365" t="str">
            <v>BRAZIL 4  5/8  01/13/28</v>
          </cell>
          <cell r="G1365" t="str">
            <v>US105756BZ27</v>
          </cell>
          <cell r="I1365" t="str">
            <v>DBFUGR</v>
          </cell>
          <cell r="K1365" t="str">
            <v>USD</v>
          </cell>
        </row>
        <row r="1366">
          <cell r="F1366" t="str">
            <v>BRAZIL 4  5/8  01/13/28</v>
          </cell>
          <cell r="G1366" t="str">
            <v>US105756BZ27</v>
          </cell>
          <cell r="I1366" t="str">
            <v>DBFUGR</v>
          </cell>
          <cell r="K1366" t="str">
            <v>USD</v>
          </cell>
        </row>
        <row r="1367">
          <cell r="F1367" t="str">
            <v>BRAZIL 4  7/8  01/22/21</v>
          </cell>
          <cell r="G1367" t="str">
            <v>US105756BS83</v>
          </cell>
          <cell r="I1367" t="str">
            <v>DBFTGR</v>
          </cell>
          <cell r="K1367" t="str">
            <v>USD</v>
          </cell>
        </row>
        <row r="1368">
          <cell r="F1368" t="str">
            <v>BRAZIL 4  7/8  01/22/21</v>
          </cell>
          <cell r="G1368" t="str">
            <v>US105756BS83</v>
          </cell>
          <cell r="I1368" t="str">
            <v>DBFTGR</v>
          </cell>
          <cell r="K1368" t="str">
            <v>USD</v>
          </cell>
        </row>
        <row r="1369">
          <cell r="F1369" t="str">
            <v>BRAZIL 4  7/8  01/22/21</v>
          </cell>
          <cell r="G1369" t="str">
            <v>US105756BS83</v>
          </cell>
          <cell r="I1369" t="str">
            <v>DBFTGR</v>
          </cell>
          <cell r="K1369" t="str">
            <v>USD</v>
          </cell>
        </row>
        <row r="1370">
          <cell r="F1370" t="str">
            <v>BRAZIL 4  7/8  01/22/21</v>
          </cell>
          <cell r="G1370" t="str">
            <v>US105756BS83</v>
          </cell>
          <cell r="I1370" t="str">
            <v>DBFTGR</v>
          </cell>
          <cell r="K1370" t="str">
            <v>USD</v>
          </cell>
        </row>
        <row r="1371">
          <cell r="F1371" t="str">
            <v>BRAZIL 4  7/8  01/22/21</v>
          </cell>
          <cell r="G1371" t="str">
            <v>US105756BS83</v>
          </cell>
          <cell r="I1371" t="str">
            <v>DBFTGR</v>
          </cell>
          <cell r="K1371" t="str">
            <v>USD</v>
          </cell>
        </row>
        <row r="1372">
          <cell r="F1372" t="str">
            <v>BRAZIL 4  7/8  01/22/21</v>
          </cell>
          <cell r="G1372" t="str">
            <v>US105756BS83</v>
          </cell>
          <cell r="I1372" t="str">
            <v>DBFTGR</v>
          </cell>
          <cell r="K1372" t="str">
            <v>USD</v>
          </cell>
        </row>
        <row r="1373">
          <cell r="F1373" t="str">
            <v>BRAZIL 4  7/8  01/22/21</v>
          </cell>
          <cell r="G1373" t="str">
            <v>US105756BS83</v>
          </cell>
          <cell r="I1373" t="str">
            <v>DBFTGR</v>
          </cell>
          <cell r="K1373" t="str">
            <v>USD</v>
          </cell>
        </row>
        <row r="1374">
          <cell r="F1374" t="str">
            <v>BRAZIL 4  7/8  01/22/21</v>
          </cell>
          <cell r="G1374" t="str">
            <v>US105756BS83</v>
          </cell>
          <cell r="I1374" t="str">
            <v>DBFTGR</v>
          </cell>
          <cell r="K1374" t="str">
            <v>USD</v>
          </cell>
        </row>
        <row r="1375">
          <cell r="F1375" t="str">
            <v>BRAZIL 4  7/8  01/22/21</v>
          </cell>
          <cell r="G1375" t="str">
            <v>US105756BS83</v>
          </cell>
          <cell r="I1375" t="str">
            <v>DBFTGR</v>
          </cell>
          <cell r="K1375" t="str">
            <v>USD</v>
          </cell>
        </row>
        <row r="1376">
          <cell r="F1376" t="str">
            <v>BRAZIL 4  7/8  01/22/21</v>
          </cell>
          <cell r="G1376" t="str">
            <v>US105756BS83</v>
          </cell>
          <cell r="I1376" t="str">
            <v>DBFTGR</v>
          </cell>
          <cell r="K1376" t="str">
            <v>USD</v>
          </cell>
        </row>
        <row r="1377">
          <cell r="F1377" t="str">
            <v>BRAZIL 4  7/8  01/22/21</v>
          </cell>
          <cell r="G1377" t="str">
            <v>US105756BS83</v>
          </cell>
          <cell r="I1377" t="str">
            <v>DBFTGR</v>
          </cell>
          <cell r="K1377" t="str">
            <v>USD</v>
          </cell>
        </row>
        <row r="1378">
          <cell r="F1378" t="str">
            <v>BRAZIL 4  7/8  01/22/21</v>
          </cell>
          <cell r="G1378" t="str">
            <v>US105756BS83</v>
          </cell>
          <cell r="I1378" t="str">
            <v>DBFTGR</v>
          </cell>
          <cell r="K1378" t="str">
            <v>USD</v>
          </cell>
        </row>
        <row r="1379">
          <cell r="F1379" t="str">
            <v>BRAZIL 4  7/8  01/22/21</v>
          </cell>
          <cell r="G1379" t="str">
            <v>US105756BS83</v>
          </cell>
          <cell r="I1379" t="str">
            <v>DBFTGR</v>
          </cell>
          <cell r="K1379" t="str">
            <v>USD</v>
          </cell>
        </row>
        <row r="1380">
          <cell r="F1380" t="str">
            <v>BRAZIL 4  7/8  01/22/21</v>
          </cell>
          <cell r="G1380" t="str">
            <v>US105756BS83</v>
          </cell>
          <cell r="I1380" t="str">
            <v>DBFTGR</v>
          </cell>
          <cell r="K1380" t="str">
            <v>USD</v>
          </cell>
        </row>
        <row r="1381">
          <cell r="F1381" t="str">
            <v>BRAZIL 4  7/8  01/22/21</v>
          </cell>
          <cell r="G1381" t="str">
            <v>US105756BS83</v>
          </cell>
          <cell r="I1381" t="str">
            <v>DBFTGR</v>
          </cell>
          <cell r="K1381" t="str">
            <v>USD</v>
          </cell>
        </row>
        <row r="1382">
          <cell r="F1382" t="str">
            <v>BRAZIL 4  7/8  01/22/21</v>
          </cell>
          <cell r="G1382" t="str">
            <v>US105756BS83</v>
          </cell>
          <cell r="I1382" t="str">
            <v>DBFTGR</v>
          </cell>
          <cell r="K1382" t="str">
            <v>USD</v>
          </cell>
        </row>
        <row r="1383">
          <cell r="F1383" t="str">
            <v>BRAZIL 4  7/8  01/22/21</v>
          </cell>
          <cell r="G1383" t="str">
            <v>US105756BS83</v>
          </cell>
          <cell r="I1383" t="str">
            <v>DBFTGR</v>
          </cell>
          <cell r="K1383" t="str">
            <v>USD</v>
          </cell>
        </row>
        <row r="1384">
          <cell r="F1384" t="str">
            <v>BRAZIL 4  7/8  01/22/21</v>
          </cell>
          <cell r="G1384" t="str">
            <v>US105756BS83</v>
          </cell>
          <cell r="I1384" t="str">
            <v>DBFTGR</v>
          </cell>
          <cell r="K1384" t="str">
            <v>USD</v>
          </cell>
        </row>
        <row r="1385">
          <cell r="F1385" t="str">
            <v>BRAZIL 4  7/8  01/22/21</v>
          </cell>
          <cell r="G1385" t="str">
            <v>US105756BS83</v>
          </cell>
          <cell r="I1385" t="str">
            <v>DBFTGR</v>
          </cell>
          <cell r="K1385" t="str">
            <v>USD</v>
          </cell>
        </row>
        <row r="1386">
          <cell r="F1386" t="str">
            <v>BRAZIL 4  7/8  01/22/21</v>
          </cell>
          <cell r="G1386" t="str">
            <v>US105756BS83</v>
          </cell>
          <cell r="I1386" t="str">
            <v>DBFTGR</v>
          </cell>
          <cell r="K1386" t="str">
            <v>USD</v>
          </cell>
        </row>
        <row r="1387">
          <cell r="F1387" t="str">
            <v>BRAZIL 4  7/8  01/22/21</v>
          </cell>
          <cell r="G1387" t="str">
            <v>US105756BS83</v>
          </cell>
          <cell r="I1387" t="str">
            <v>DBFTGR</v>
          </cell>
          <cell r="K1387" t="str">
            <v>USD</v>
          </cell>
        </row>
        <row r="1388">
          <cell r="F1388" t="str">
            <v>BRAZIL 4  7/8  01/22/21</v>
          </cell>
          <cell r="G1388" t="str">
            <v>US105756BS83</v>
          </cell>
          <cell r="I1388" t="str">
            <v>DBFTGR</v>
          </cell>
          <cell r="K1388" t="str">
            <v>USD</v>
          </cell>
        </row>
        <row r="1389">
          <cell r="F1389" t="str">
            <v>BRAZIL 4  7/8  01/22/21</v>
          </cell>
          <cell r="G1389" t="str">
            <v>US105756BS83</v>
          </cell>
          <cell r="I1389" t="str">
            <v>DBFTGR</v>
          </cell>
          <cell r="K1389" t="str">
            <v>USD</v>
          </cell>
        </row>
        <row r="1390">
          <cell r="F1390" t="str">
            <v>BRAZIL 4  7/8  01/22/21</v>
          </cell>
          <cell r="G1390" t="str">
            <v>US105756BS83</v>
          </cell>
          <cell r="I1390" t="str">
            <v>DBFTGR</v>
          </cell>
          <cell r="K1390" t="str">
            <v>USD</v>
          </cell>
        </row>
        <row r="1391">
          <cell r="F1391" t="str">
            <v>BRAZIL 4  7/8  01/22/21</v>
          </cell>
          <cell r="G1391" t="str">
            <v>US105756BS83</v>
          </cell>
          <cell r="I1391" t="str">
            <v>DBFTGR</v>
          </cell>
          <cell r="K1391" t="str">
            <v>USD</v>
          </cell>
        </row>
        <row r="1392">
          <cell r="F1392" t="str">
            <v>BRAZIL 4  7/8  01/22/21</v>
          </cell>
          <cell r="G1392" t="str">
            <v>US105756BS83</v>
          </cell>
          <cell r="I1392" t="str">
            <v>DBFTGR</v>
          </cell>
          <cell r="K1392" t="str">
            <v>USD</v>
          </cell>
        </row>
        <row r="1393">
          <cell r="F1393" t="str">
            <v>BRAZIL 4  7/8  01/22/21</v>
          </cell>
          <cell r="G1393" t="str">
            <v>US105756BS83</v>
          </cell>
          <cell r="I1393" t="str">
            <v>DBFTGR</v>
          </cell>
          <cell r="K1393" t="str">
            <v>USD</v>
          </cell>
        </row>
        <row r="1394">
          <cell r="F1394" t="str">
            <v>BRAZIL 4  7/8  01/22/21</v>
          </cell>
          <cell r="G1394" t="str">
            <v>US105756BS83</v>
          </cell>
          <cell r="I1394" t="str">
            <v>DBFTGR</v>
          </cell>
          <cell r="K1394" t="str">
            <v>USD</v>
          </cell>
        </row>
        <row r="1395">
          <cell r="F1395" t="str">
            <v>BRAZIL 4  7/8  01/22/21</v>
          </cell>
          <cell r="G1395" t="str">
            <v>US105756BS83</v>
          </cell>
          <cell r="I1395" t="str">
            <v>DBFTGR</v>
          </cell>
          <cell r="K1395" t="str">
            <v>USD</v>
          </cell>
        </row>
        <row r="1396">
          <cell r="F1396" t="str">
            <v>BRAZIL 4  7/8  01/22/21</v>
          </cell>
          <cell r="G1396" t="str">
            <v>US105756BS83</v>
          </cell>
          <cell r="I1396" t="str">
            <v>DBFTGR</v>
          </cell>
          <cell r="K1396" t="str">
            <v>USD</v>
          </cell>
        </row>
        <row r="1397">
          <cell r="F1397" t="str">
            <v>BRAZIL 4  7/8  01/22/21</v>
          </cell>
          <cell r="G1397" t="str">
            <v>US105756BS83</v>
          </cell>
          <cell r="I1397" t="str">
            <v>DBFTGR</v>
          </cell>
          <cell r="K1397" t="str">
            <v>USD</v>
          </cell>
        </row>
        <row r="1398">
          <cell r="F1398" t="str">
            <v>BRAZIL 4  7/8  01/22/21</v>
          </cell>
          <cell r="G1398" t="str">
            <v>US105756BS83</v>
          </cell>
          <cell r="I1398" t="str">
            <v>DBFTGR</v>
          </cell>
          <cell r="K1398" t="str">
            <v>USD</v>
          </cell>
        </row>
        <row r="1399">
          <cell r="F1399" t="str">
            <v>BRAZIL 4  7/8  01/22/21</v>
          </cell>
          <cell r="G1399" t="str">
            <v>US105756BS83</v>
          </cell>
          <cell r="I1399" t="str">
            <v>DBFTGR</v>
          </cell>
          <cell r="K1399" t="str">
            <v>USD</v>
          </cell>
        </row>
        <row r="1400">
          <cell r="F1400" t="str">
            <v>BRAZIL 4  7/8  01/22/21</v>
          </cell>
          <cell r="G1400" t="str">
            <v>US105756BS83</v>
          </cell>
          <cell r="I1400" t="str">
            <v>DBFTGR</v>
          </cell>
          <cell r="K1400" t="str">
            <v>USD</v>
          </cell>
        </row>
        <row r="1401">
          <cell r="F1401" t="str">
            <v>BRAZIL 4  7/8  01/22/21</v>
          </cell>
          <cell r="G1401" t="str">
            <v>US105756BS83</v>
          </cell>
          <cell r="I1401" t="str">
            <v>DBFTGR</v>
          </cell>
          <cell r="K1401" t="str">
            <v>USD</v>
          </cell>
        </row>
        <row r="1402">
          <cell r="F1402" t="str">
            <v>BRAZIL 4  7/8  01/22/21</v>
          </cell>
          <cell r="G1402" t="str">
            <v>US105756BS83</v>
          </cell>
          <cell r="I1402" t="str">
            <v>DBFTGR</v>
          </cell>
          <cell r="K1402" t="str">
            <v>USD</v>
          </cell>
        </row>
        <row r="1403">
          <cell r="F1403" t="str">
            <v>BRAZIL 4  7/8  01/22/21</v>
          </cell>
          <cell r="G1403" t="str">
            <v>US105756BS83</v>
          </cell>
          <cell r="I1403" t="str">
            <v>DBFTGR</v>
          </cell>
          <cell r="K1403" t="str">
            <v>USD</v>
          </cell>
        </row>
        <row r="1404">
          <cell r="F1404" t="str">
            <v>BRAZIL 4  7/8  01/22/21</v>
          </cell>
          <cell r="G1404" t="str">
            <v>US105756BS83</v>
          </cell>
          <cell r="I1404" t="str">
            <v>DBFTGR</v>
          </cell>
          <cell r="K1404" t="str">
            <v>USD</v>
          </cell>
        </row>
        <row r="1405">
          <cell r="F1405" t="str">
            <v>BRAZIL 4  7/8  01/22/21</v>
          </cell>
          <cell r="G1405" t="str">
            <v>US105756BS83</v>
          </cell>
          <cell r="I1405" t="str">
            <v>DBFTGR</v>
          </cell>
          <cell r="K1405" t="str">
            <v>USD</v>
          </cell>
        </row>
        <row r="1406">
          <cell r="F1406" t="str">
            <v>BRAZIL 4  7/8  01/22/21</v>
          </cell>
          <cell r="G1406" t="str">
            <v>US105756BS83</v>
          </cell>
          <cell r="I1406" t="str">
            <v>DBFTGR</v>
          </cell>
          <cell r="K1406" t="str">
            <v>USD</v>
          </cell>
        </row>
        <row r="1407">
          <cell r="F1407" t="str">
            <v>BRAZIL 4  7/8  01/22/21</v>
          </cell>
          <cell r="G1407" t="str">
            <v>US105756BS83</v>
          </cell>
          <cell r="I1407" t="str">
            <v>DBFTGR</v>
          </cell>
          <cell r="K1407" t="str">
            <v>USD</v>
          </cell>
        </row>
        <row r="1408">
          <cell r="F1408" t="str">
            <v>BRAZIL 4  7/8  01/22/21</v>
          </cell>
          <cell r="G1408" t="str">
            <v>US105756BS83</v>
          </cell>
          <cell r="I1408" t="str">
            <v>DBFTGR</v>
          </cell>
          <cell r="K1408" t="str">
            <v>USD</v>
          </cell>
        </row>
        <row r="1409">
          <cell r="F1409" t="str">
            <v>BRAZIL 4  7/8  01/22/21</v>
          </cell>
          <cell r="G1409" t="str">
            <v>US105756BS83</v>
          </cell>
          <cell r="I1409" t="str">
            <v>DBFTGR</v>
          </cell>
          <cell r="K1409" t="str">
            <v>USD</v>
          </cell>
        </row>
        <row r="1410">
          <cell r="F1410" t="str">
            <v>BRAZIL 4  7/8  01/22/21</v>
          </cell>
          <cell r="G1410" t="str">
            <v>US105756BS83</v>
          </cell>
          <cell r="I1410" t="str">
            <v>DBFTGR</v>
          </cell>
          <cell r="K1410" t="str">
            <v>USD</v>
          </cell>
        </row>
        <row r="1411">
          <cell r="F1411" t="str">
            <v>BRAZIL 4  7/8  01/22/21</v>
          </cell>
          <cell r="G1411" t="str">
            <v>US105756BS83</v>
          </cell>
          <cell r="I1411" t="str">
            <v>DBFTGR</v>
          </cell>
          <cell r="K1411" t="str">
            <v>USD</v>
          </cell>
        </row>
        <row r="1412">
          <cell r="F1412" t="str">
            <v>BRAZIL 5  5/8  01/07/41</v>
          </cell>
          <cell r="G1412" t="str">
            <v>US105756BR01</v>
          </cell>
          <cell r="I1412" t="str">
            <v>DBFUGR</v>
          </cell>
          <cell r="K1412" t="str">
            <v>USD</v>
          </cell>
        </row>
        <row r="1413">
          <cell r="F1413" t="str">
            <v>BRAZIL 5  5/8  01/07/41</v>
          </cell>
          <cell r="G1413" t="str">
            <v>US105756BR01</v>
          </cell>
          <cell r="I1413" t="str">
            <v>DBFUGR</v>
          </cell>
          <cell r="K1413" t="str">
            <v>USD</v>
          </cell>
        </row>
        <row r="1414">
          <cell r="F1414" t="str">
            <v>BRAZIL 5  5/8  01/07/41</v>
          </cell>
          <cell r="G1414" t="str">
            <v>US105756BR01</v>
          </cell>
          <cell r="I1414" t="str">
            <v>DBFUGR</v>
          </cell>
          <cell r="K1414" t="str">
            <v>USD</v>
          </cell>
        </row>
        <row r="1415">
          <cell r="F1415" t="str">
            <v>BRAZIL 5  5/8  01/07/41</v>
          </cell>
          <cell r="G1415" t="str">
            <v>US105756BR01</v>
          </cell>
          <cell r="I1415" t="str">
            <v>DBFUGR</v>
          </cell>
          <cell r="K1415" t="str">
            <v>USD</v>
          </cell>
        </row>
        <row r="1416">
          <cell r="F1416" t="str">
            <v>BRAZIL 5  5/8  01/07/41</v>
          </cell>
          <cell r="G1416" t="str">
            <v>US105756BR01</v>
          </cell>
          <cell r="I1416" t="str">
            <v>DBFUGR</v>
          </cell>
          <cell r="K1416" t="str">
            <v>USD</v>
          </cell>
        </row>
        <row r="1417">
          <cell r="F1417" t="str">
            <v>BRAZIL 5  5/8  01/07/41</v>
          </cell>
          <cell r="G1417" t="str">
            <v>US105756BR01</v>
          </cell>
          <cell r="I1417" t="str">
            <v>DBFUGR</v>
          </cell>
          <cell r="K1417" t="str">
            <v>USD</v>
          </cell>
        </row>
        <row r="1418">
          <cell r="F1418" t="str">
            <v>BRAZIL 5  5/8  01/07/41</v>
          </cell>
          <cell r="G1418" t="str">
            <v>US105756BR01</v>
          </cell>
          <cell r="I1418" t="str">
            <v>DBFUGR</v>
          </cell>
          <cell r="K1418" t="str">
            <v>USD</v>
          </cell>
        </row>
        <row r="1419">
          <cell r="F1419" t="str">
            <v>BRAZIL 5  5/8  01/07/41</v>
          </cell>
          <cell r="G1419" t="str">
            <v>US105756BR01</v>
          </cell>
          <cell r="I1419" t="str">
            <v>DBFUGR</v>
          </cell>
          <cell r="K1419" t="str">
            <v>USD</v>
          </cell>
        </row>
        <row r="1420">
          <cell r="F1420" t="str">
            <v>BRAZIL 5  5/8  01/07/41</v>
          </cell>
          <cell r="G1420" t="str">
            <v>US105756BR01</v>
          </cell>
          <cell r="I1420" t="str">
            <v>DBFUGR</v>
          </cell>
          <cell r="K1420" t="str">
            <v>USD</v>
          </cell>
        </row>
        <row r="1421">
          <cell r="F1421" t="str">
            <v>BRAZIL 5  5/8  01/07/41</v>
          </cell>
          <cell r="G1421" t="str">
            <v>US105756BR01</v>
          </cell>
          <cell r="I1421" t="str">
            <v>DBFUGR</v>
          </cell>
          <cell r="K1421" t="str">
            <v>USD</v>
          </cell>
        </row>
        <row r="1422">
          <cell r="F1422" t="str">
            <v>BRAZIL 5  5/8  01/07/41</v>
          </cell>
          <cell r="G1422" t="str">
            <v>US105756BR01</v>
          </cell>
          <cell r="I1422" t="str">
            <v>DBFUGR</v>
          </cell>
          <cell r="K1422" t="str">
            <v>USD</v>
          </cell>
        </row>
        <row r="1423">
          <cell r="F1423" t="str">
            <v>BRAZIL 5  5/8  01/07/41</v>
          </cell>
          <cell r="G1423" t="str">
            <v>US105756BR01</v>
          </cell>
          <cell r="I1423" t="str">
            <v>DBFUGR</v>
          </cell>
          <cell r="K1423" t="str">
            <v>USD</v>
          </cell>
        </row>
        <row r="1424">
          <cell r="F1424" t="str">
            <v>BRAZIL 5  5/8  01/07/41</v>
          </cell>
          <cell r="G1424" t="str">
            <v>US105756BR01</v>
          </cell>
          <cell r="I1424" t="str">
            <v>DBFUGR</v>
          </cell>
          <cell r="K1424" t="str">
            <v>USD</v>
          </cell>
        </row>
        <row r="1425">
          <cell r="F1425" t="str">
            <v>BRAZIL 5  5/8  01/07/41</v>
          </cell>
          <cell r="G1425" t="str">
            <v>US105756BR01</v>
          </cell>
          <cell r="I1425" t="str">
            <v>DBFUGR</v>
          </cell>
          <cell r="K1425" t="str">
            <v>USD</v>
          </cell>
        </row>
        <row r="1426">
          <cell r="F1426" t="str">
            <v>BRAZIL 5  5/8  01/07/41</v>
          </cell>
          <cell r="G1426" t="str">
            <v>US105756BR01</v>
          </cell>
          <cell r="I1426" t="str">
            <v>DBFUGR</v>
          </cell>
          <cell r="K1426" t="str">
            <v>USD</v>
          </cell>
        </row>
        <row r="1427">
          <cell r="F1427" t="str">
            <v>BRAZIL 5  5/8  01/07/41</v>
          </cell>
          <cell r="G1427" t="str">
            <v>US105756BR01</v>
          </cell>
          <cell r="I1427" t="str">
            <v>DBFUGR</v>
          </cell>
          <cell r="K1427" t="str">
            <v>USD</v>
          </cell>
        </row>
        <row r="1428">
          <cell r="F1428" t="str">
            <v>BRAZIL 5  5/8  01/07/41</v>
          </cell>
          <cell r="G1428" t="str">
            <v>US105756BR01</v>
          </cell>
          <cell r="I1428" t="str">
            <v>DBFUGR</v>
          </cell>
          <cell r="K1428" t="str">
            <v>USD</v>
          </cell>
        </row>
        <row r="1429">
          <cell r="F1429" t="str">
            <v>BRAZIL 5  5/8  01/07/41</v>
          </cell>
          <cell r="G1429" t="str">
            <v>US105756BR01</v>
          </cell>
          <cell r="I1429" t="str">
            <v>DBFUGR</v>
          </cell>
          <cell r="K1429" t="str">
            <v>USD</v>
          </cell>
        </row>
        <row r="1430">
          <cell r="F1430" t="str">
            <v>BRAZIL 5  5/8  01/07/41</v>
          </cell>
          <cell r="G1430" t="str">
            <v>US105756BR01</v>
          </cell>
          <cell r="I1430" t="str">
            <v>DBFUGR</v>
          </cell>
          <cell r="K1430" t="str">
            <v>USD</v>
          </cell>
        </row>
        <row r="1431">
          <cell r="F1431" t="str">
            <v>BRAZIL 5  5/8  01/07/41</v>
          </cell>
          <cell r="G1431" t="str">
            <v>US105756BR01</v>
          </cell>
          <cell r="I1431" t="str">
            <v>DBFUGR</v>
          </cell>
          <cell r="K1431" t="str">
            <v>USD</v>
          </cell>
        </row>
        <row r="1432">
          <cell r="F1432" t="str">
            <v>BRAZIL 5  5/8  01/07/41</v>
          </cell>
          <cell r="G1432" t="str">
            <v>US105756BR01</v>
          </cell>
          <cell r="I1432" t="str">
            <v>DBFUGR</v>
          </cell>
          <cell r="K1432" t="str">
            <v>USD</v>
          </cell>
        </row>
        <row r="1433">
          <cell r="F1433" t="str">
            <v>BRAZIL 5  5/8  01/07/41</v>
          </cell>
          <cell r="G1433" t="str">
            <v>US105756BR01</v>
          </cell>
          <cell r="I1433" t="str">
            <v>DBFUGR</v>
          </cell>
          <cell r="K1433" t="str">
            <v>USD</v>
          </cell>
        </row>
        <row r="1434">
          <cell r="F1434" t="str">
            <v>BRAZIL 5  5/8  01/07/41</v>
          </cell>
          <cell r="G1434" t="str">
            <v>US105756BR01</v>
          </cell>
          <cell r="I1434" t="str">
            <v>DBFUGR</v>
          </cell>
          <cell r="K1434" t="str">
            <v>USD</v>
          </cell>
        </row>
        <row r="1435">
          <cell r="F1435" t="str">
            <v>BRAZIL 5  5/8  02/21/47</v>
          </cell>
          <cell r="G1435" t="str">
            <v>US105756BY51</v>
          </cell>
          <cell r="I1435" t="str">
            <v>DBFTGR</v>
          </cell>
          <cell r="K1435" t="str">
            <v>USD</v>
          </cell>
        </row>
        <row r="1436">
          <cell r="F1436" t="str">
            <v>BRAZIL 5  5/8  02/21/47</v>
          </cell>
          <cell r="G1436" t="str">
            <v>US105756BY51</v>
          </cell>
          <cell r="I1436" t="str">
            <v>DBFTGR</v>
          </cell>
          <cell r="K1436" t="str">
            <v>USD</v>
          </cell>
        </row>
        <row r="1437">
          <cell r="F1437" t="str">
            <v>BRAZIL 5  5/8  02/21/47</v>
          </cell>
          <cell r="G1437" t="str">
            <v>US105756BY51</v>
          </cell>
          <cell r="I1437" t="str">
            <v>DBFTGR</v>
          </cell>
          <cell r="K1437" t="str">
            <v>USD</v>
          </cell>
        </row>
        <row r="1438">
          <cell r="F1438" t="str">
            <v>BRAZIL 5  5/8  02/21/47</v>
          </cell>
          <cell r="G1438" t="str">
            <v>US105756BY51</v>
          </cell>
          <cell r="I1438" t="str">
            <v>DBFTGR</v>
          </cell>
          <cell r="K1438" t="str">
            <v>USD</v>
          </cell>
        </row>
        <row r="1439">
          <cell r="F1439" t="str">
            <v>BRAZIL 5  5/8  02/21/47</v>
          </cell>
          <cell r="G1439" t="str">
            <v>US105756BY51</v>
          </cell>
          <cell r="I1439" t="str">
            <v>DBFTGR</v>
          </cell>
          <cell r="K1439" t="str">
            <v>USD</v>
          </cell>
        </row>
        <row r="1440">
          <cell r="F1440" t="str">
            <v>BRAZIL 5  5/8  02/21/47</v>
          </cell>
          <cell r="G1440" t="str">
            <v>US105756BY51</v>
          </cell>
          <cell r="I1440" t="str">
            <v>DBFTGR</v>
          </cell>
          <cell r="K1440" t="str">
            <v>USD</v>
          </cell>
        </row>
        <row r="1441">
          <cell r="F1441" t="str">
            <v>BRAZIL 5  5/8  02/21/47</v>
          </cell>
          <cell r="G1441" t="str">
            <v>US105756BY51</v>
          </cell>
          <cell r="I1441" t="str">
            <v>DBFTGR</v>
          </cell>
          <cell r="K1441" t="str">
            <v>USD</v>
          </cell>
        </row>
        <row r="1442">
          <cell r="F1442" t="str">
            <v>BRAZIL 6 04/07/26</v>
          </cell>
          <cell r="G1442" t="str">
            <v>US105756BX78</v>
          </cell>
          <cell r="I1442" t="str">
            <v>DBFTFR</v>
          </cell>
          <cell r="K1442" t="str">
            <v>USD</v>
          </cell>
        </row>
        <row r="1443">
          <cell r="F1443" t="str">
            <v>BRAZIL 6 04/07/26</v>
          </cell>
          <cell r="G1443" t="str">
            <v>US105756BX78</v>
          </cell>
          <cell r="I1443" t="str">
            <v>DBFTFR</v>
          </cell>
          <cell r="K1443" t="str">
            <v>USD</v>
          </cell>
        </row>
        <row r="1444">
          <cell r="F1444" t="str">
            <v>BRAZIL 6 04/07/26</v>
          </cell>
          <cell r="G1444" t="str">
            <v>US105756BX78</v>
          </cell>
          <cell r="I1444" t="str">
            <v>DBFTFR</v>
          </cell>
          <cell r="K1444" t="str">
            <v>USD</v>
          </cell>
        </row>
        <row r="1445">
          <cell r="F1445" t="str">
            <v>BRAZIL 6 04/07/26</v>
          </cell>
          <cell r="G1445" t="str">
            <v>US105756BX78</v>
          </cell>
          <cell r="I1445" t="str">
            <v>DBFTFR</v>
          </cell>
          <cell r="K1445" t="str">
            <v>USD</v>
          </cell>
        </row>
        <row r="1446">
          <cell r="F1446" t="str">
            <v>BRAZIL 6 04/07/26</v>
          </cell>
          <cell r="G1446" t="str">
            <v>US105756BX78</v>
          </cell>
          <cell r="I1446" t="str">
            <v>DBFTFR</v>
          </cell>
          <cell r="K1446" t="str">
            <v>USD</v>
          </cell>
        </row>
        <row r="1447">
          <cell r="F1447" t="str">
            <v>BRAZIL 6 04/07/26</v>
          </cell>
          <cell r="G1447" t="str">
            <v>US105756BX78</v>
          </cell>
          <cell r="I1447" t="str">
            <v>DBFTFR</v>
          </cell>
          <cell r="K1447" t="str">
            <v>USD</v>
          </cell>
        </row>
        <row r="1448">
          <cell r="F1448" t="str">
            <v>BRAZIL 6 04/07/26</v>
          </cell>
          <cell r="G1448" t="str">
            <v>US105756BX78</v>
          </cell>
          <cell r="I1448" t="str">
            <v>DBFTFR</v>
          </cell>
          <cell r="K1448" t="str">
            <v>USD</v>
          </cell>
        </row>
        <row r="1449">
          <cell r="F1449" t="str">
            <v>BRAZIL 6 04/07/26</v>
          </cell>
          <cell r="G1449" t="str">
            <v>US105756BX78</v>
          </cell>
          <cell r="I1449" t="str">
            <v>DBFTFR</v>
          </cell>
          <cell r="K1449" t="str">
            <v>USD</v>
          </cell>
        </row>
        <row r="1450">
          <cell r="F1450" t="str">
            <v>BRAZIL 6 04/07/26</v>
          </cell>
          <cell r="G1450" t="str">
            <v>US105756BX78</v>
          </cell>
          <cell r="I1450" t="str">
            <v>DBFTFR</v>
          </cell>
          <cell r="K1450" t="str">
            <v>USD</v>
          </cell>
        </row>
        <row r="1451">
          <cell r="F1451" t="str">
            <v>BRAZIL 6 04/07/26</v>
          </cell>
          <cell r="G1451" t="str">
            <v>US105756BX78</v>
          </cell>
          <cell r="I1451" t="str">
            <v>DBFTFR</v>
          </cell>
          <cell r="K1451" t="str">
            <v>USD</v>
          </cell>
        </row>
        <row r="1452">
          <cell r="F1452" t="str">
            <v>BRAZIL 6 04/07/26</v>
          </cell>
          <cell r="G1452" t="str">
            <v>US105756BX78</v>
          </cell>
          <cell r="I1452" t="str">
            <v>DBFTFR</v>
          </cell>
          <cell r="K1452" t="str">
            <v>USD</v>
          </cell>
        </row>
        <row r="1453">
          <cell r="F1453" t="str">
            <v>BRAZIL 6 04/07/26</v>
          </cell>
          <cell r="G1453" t="str">
            <v>US105756BX78</v>
          </cell>
          <cell r="I1453" t="str">
            <v>DBFTFR</v>
          </cell>
          <cell r="K1453" t="str">
            <v>USD</v>
          </cell>
        </row>
        <row r="1454">
          <cell r="F1454" t="str">
            <v>BRAZIL 6 04/07/26</v>
          </cell>
          <cell r="G1454" t="str">
            <v>US105756BX78</v>
          </cell>
          <cell r="I1454" t="str">
            <v>DBFTFR</v>
          </cell>
          <cell r="K1454" t="str">
            <v>USD</v>
          </cell>
        </row>
        <row r="1455">
          <cell r="F1455" t="str">
            <v>BRAZIL 6 04/07/26</v>
          </cell>
          <cell r="G1455" t="str">
            <v>US105756BX78</v>
          </cell>
          <cell r="I1455" t="str">
            <v>DBFTFR</v>
          </cell>
          <cell r="K1455" t="str">
            <v>USD</v>
          </cell>
        </row>
        <row r="1456">
          <cell r="F1456" t="str">
            <v>BRAZIL 7  1/8  01/20/37</v>
          </cell>
          <cell r="G1456" t="str">
            <v>US105756BK57</v>
          </cell>
          <cell r="I1456" t="str">
            <v>DBFUFR</v>
          </cell>
          <cell r="K1456" t="str">
            <v>USD</v>
          </cell>
        </row>
        <row r="1457">
          <cell r="F1457" t="str">
            <v>BRAZIL 7  1/8  01/20/37</v>
          </cell>
          <cell r="G1457" t="str">
            <v>US105756BK57</v>
          </cell>
          <cell r="I1457" t="str">
            <v>DBFUFR</v>
          </cell>
          <cell r="K1457" t="str">
            <v>USD</v>
          </cell>
        </row>
        <row r="1458">
          <cell r="F1458" t="str">
            <v>BRAZIL 7  1/8  01/20/37</v>
          </cell>
          <cell r="G1458" t="str">
            <v>US105756BK57</v>
          </cell>
          <cell r="I1458" t="str">
            <v>DBFUFR</v>
          </cell>
          <cell r="K1458" t="str">
            <v>USD</v>
          </cell>
        </row>
        <row r="1459">
          <cell r="F1459" t="str">
            <v>BRAZIL 7  1/8  01/20/37</v>
          </cell>
          <cell r="G1459" t="str">
            <v>US105756BK57</v>
          </cell>
          <cell r="I1459" t="str">
            <v>DBFUFR</v>
          </cell>
          <cell r="K1459" t="str">
            <v>USD</v>
          </cell>
        </row>
        <row r="1460">
          <cell r="F1460" t="str">
            <v>BRAZIL 7  1/8  01/20/37</v>
          </cell>
          <cell r="G1460" t="str">
            <v>US105756BK57</v>
          </cell>
          <cell r="I1460" t="str">
            <v>DBFUFR</v>
          </cell>
          <cell r="K1460" t="str">
            <v>USD</v>
          </cell>
        </row>
        <row r="1461">
          <cell r="F1461" t="str">
            <v>BRAZIL 7  1/8  01/20/37</v>
          </cell>
          <cell r="G1461" t="str">
            <v>US105756BK57</v>
          </cell>
          <cell r="I1461" t="str">
            <v>DBFUFR</v>
          </cell>
          <cell r="K1461" t="str">
            <v>USD</v>
          </cell>
        </row>
        <row r="1462">
          <cell r="F1462" t="str">
            <v>BRAZIL 7  1/8  01/20/37</v>
          </cell>
          <cell r="G1462" t="str">
            <v>US105756BK57</v>
          </cell>
          <cell r="I1462" t="str">
            <v>DBFUFR</v>
          </cell>
          <cell r="K1462" t="str">
            <v>USD</v>
          </cell>
        </row>
        <row r="1463">
          <cell r="F1463" t="str">
            <v>BRAZIL 7  1/8  01/20/37</v>
          </cell>
          <cell r="G1463" t="str">
            <v>US105756BK57</v>
          </cell>
          <cell r="I1463" t="str">
            <v>DBFUFR</v>
          </cell>
          <cell r="K1463" t="str">
            <v>USD</v>
          </cell>
        </row>
        <row r="1464">
          <cell r="F1464" t="str">
            <v>BRAZIL 7  1/8  01/20/37</v>
          </cell>
          <cell r="G1464" t="str">
            <v>US105756BK57</v>
          </cell>
          <cell r="I1464" t="str">
            <v>DBFUFR</v>
          </cell>
          <cell r="K1464" t="str">
            <v>USD</v>
          </cell>
        </row>
        <row r="1465">
          <cell r="F1465" t="str">
            <v>BRAZIL 7  1/8  01/20/37</v>
          </cell>
          <cell r="G1465" t="str">
            <v>US105756BK57</v>
          </cell>
          <cell r="I1465" t="str">
            <v>DBFUFR</v>
          </cell>
          <cell r="K1465" t="str">
            <v>USD</v>
          </cell>
        </row>
        <row r="1466">
          <cell r="F1466" t="str">
            <v>BRAZIL 7  1/8  01/20/37</v>
          </cell>
          <cell r="G1466" t="str">
            <v>US105756BK57</v>
          </cell>
          <cell r="I1466" t="str">
            <v>DBFUFR</v>
          </cell>
          <cell r="K1466" t="str">
            <v>USD</v>
          </cell>
        </row>
        <row r="1467">
          <cell r="F1467" t="str">
            <v>BRAZIL 7  1/8  01/20/37</v>
          </cell>
          <cell r="G1467" t="str">
            <v>US105756BK57</v>
          </cell>
          <cell r="I1467" t="str">
            <v>DBFUFR</v>
          </cell>
          <cell r="K1467" t="str">
            <v>USD</v>
          </cell>
        </row>
        <row r="1468">
          <cell r="F1468" t="str">
            <v>BRAZIL 7  1/8  01/20/37</v>
          </cell>
          <cell r="G1468" t="str">
            <v>US105756BK57</v>
          </cell>
          <cell r="I1468" t="str">
            <v>DBFUFR</v>
          </cell>
          <cell r="K1468" t="str">
            <v>USD</v>
          </cell>
        </row>
        <row r="1469">
          <cell r="F1469" t="str">
            <v>BRAZIL 7  1/8  01/20/37</v>
          </cell>
          <cell r="G1469" t="str">
            <v>US105756BK57</v>
          </cell>
          <cell r="I1469" t="str">
            <v>DBFUFR</v>
          </cell>
          <cell r="K1469" t="str">
            <v>USD</v>
          </cell>
        </row>
        <row r="1470">
          <cell r="F1470" t="str">
            <v>BRAZIL 7  1/8  01/20/37</v>
          </cell>
          <cell r="G1470" t="str">
            <v>US105756BK57</v>
          </cell>
          <cell r="I1470" t="str">
            <v>DBFUFR</v>
          </cell>
          <cell r="K1470" t="str">
            <v>USD</v>
          </cell>
        </row>
        <row r="1471">
          <cell r="F1471" t="str">
            <v>BRAZIL 7  1/8  01/20/37</v>
          </cell>
          <cell r="G1471" t="str">
            <v>US105756BK57</v>
          </cell>
          <cell r="I1471" t="str">
            <v>DBFUFR</v>
          </cell>
          <cell r="K1471" t="str">
            <v>USD</v>
          </cell>
        </row>
        <row r="1472">
          <cell r="F1472" t="str">
            <v>BRAZIL 7  1/8  01/20/37</v>
          </cell>
          <cell r="G1472" t="str">
            <v>US105756BK57</v>
          </cell>
          <cell r="I1472" t="str">
            <v>DBFUFR</v>
          </cell>
          <cell r="K1472" t="str">
            <v>USD</v>
          </cell>
        </row>
        <row r="1473">
          <cell r="F1473" t="str">
            <v>BRAZIL 7  1/8  01/20/37</v>
          </cell>
          <cell r="G1473" t="str">
            <v>US105756BK57</v>
          </cell>
          <cell r="I1473" t="str">
            <v>DBFUFR</v>
          </cell>
          <cell r="K1473" t="str">
            <v>USD</v>
          </cell>
        </row>
        <row r="1474">
          <cell r="F1474" t="str">
            <v>BRAZIL 7  1/8  01/20/37</v>
          </cell>
          <cell r="G1474" t="str">
            <v>US105756BK57</v>
          </cell>
          <cell r="I1474" t="str">
            <v>DBFUFR</v>
          </cell>
          <cell r="K1474" t="str">
            <v>USD</v>
          </cell>
        </row>
        <row r="1475">
          <cell r="F1475" t="str">
            <v>BRAZIL 7  1/8  01/20/37</v>
          </cell>
          <cell r="G1475" t="str">
            <v>US105756BK57</v>
          </cell>
          <cell r="I1475" t="str">
            <v>DBFUFR</v>
          </cell>
          <cell r="K1475" t="str">
            <v>USD</v>
          </cell>
        </row>
        <row r="1476">
          <cell r="F1476" t="str">
            <v>BRAZIL 7  1/8  01/20/37</v>
          </cell>
          <cell r="G1476" t="str">
            <v>US105756BK57</v>
          </cell>
          <cell r="I1476" t="str">
            <v>DBFUFR</v>
          </cell>
          <cell r="K1476" t="str">
            <v>USD</v>
          </cell>
        </row>
        <row r="1477">
          <cell r="F1477" t="str">
            <v>BRAZIL 7  1/8  01/20/37</v>
          </cell>
          <cell r="G1477" t="str">
            <v>US105756BK57</v>
          </cell>
          <cell r="I1477" t="str">
            <v>DBFUFR</v>
          </cell>
          <cell r="K1477" t="str">
            <v>USD</v>
          </cell>
        </row>
        <row r="1478">
          <cell r="F1478" t="str">
            <v>BRAZIL 7  1/8  01/20/37</v>
          </cell>
          <cell r="G1478" t="str">
            <v>US105756BK57</v>
          </cell>
          <cell r="I1478" t="str">
            <v>DBFUFR</v>
          </cell>
          <cell r="K1478" t="str">
            <v>USD</v>
          </cell>
        </row>
        <row r="1479">
          <cell r="F1479" t="str">
            <v>BRAZIL 7  1/8  01/20/37</v>
          </cell>
          <cell r="G1479" t="str">
            <v>US105756BK57</v>
          </cell>
          <cell r="I1479" t="str">
            <v>DBFUFR</v>
          </cell>
          <cell r="K1479" t="str">
            <v>USD</v>
          </cell>
        </row>
        <row r="1480">
          <cell r="F1480" t="str">
            <v>BRAZIL 7  1/8  01/20/37</v>
          </cell>
          <cell r="G1480" t="str">
            <v>US105756BK57</v>
          </cell>
          <cell r="I1480" t="str">
            <v>DBFUFR</v>
          </cell>
          <cell r="K1480" t="str">
            <v>USD</v>
          </cell>
        </row>
        <row r="1481">
          <cell r="F1481" t="str">
            <v>BRAZIL 7  1/8  01/20/37</v>
          </cell>
          <cell r="G1481" t="str">
            <v>US105756BK57</v>
          </cell>
          <cell r="I1481" t="str">
            <v>DBFUFR</v>
          </cell>
          <cell r="K1481" t="str">
            <v>USD</v>
          </cell>
        </row>
        <row r="1482">
          <cell r="F1482" t="str">
            <v>BRAZIL 7  1/8  01/20/37</v>
          </cell>
          <cell r="G1482" t="str">
            <v>US105756BK57</v>
          </cell>
          <cell r="I1482" t="str">
            <v>DBFUFR</v>
          </cell>
          <cell r="K1482" t="str">
            <v>USD</v>
          </cell>
        </row>
        <row r="1483">
          <cell r="F1483" t="str">
            <v>BRAZIL 7  1/8  01/20/37</v>
          </cell>
          <cell r="G1483" t="str">
            <v>US105756BK57</v>
          </cell>
          <cell r="I1483" t="str">
            <v>DBFUFR</v>
          </cell>
          <cell r="K1483" t="str">
            <v>USD</v>
          </cell>
        </row>
        <row r="1484">
          <cell r="F1484" t="str">
            <v>BRAZIL 8  1/4  01/20/34</v>
          </cell>
          <cell r="G1484" t="str">
            <v>US105756BB58</v>
          </cell>
          <cell r="I1484" t="str">
            <v>DBFUGR</v>
          </cell>
          <cell r="K1484" t="str">
            <v>USD</v>
          </cell>
        </row>
        <row r="1485">
          <cell r="F1485" t="str">
            <v>BRAZIL 8  1/4  01/20/34</v>
          </cell>
          <cell r="G1485" t="str">
            <v>US105756BB58</v>
          </cell>
          <cell r="I1485" t="str">
            <v>DBFUGR</v>
          </cell>
          <cell r="K1485" t="str">
            <v>USD</v>
          </cell>
        </row>
        <row r="1486">
          <cell r="F1486" t="str">
            <v>BRAZIL 8  1/4  01/20/34</v>
          </cell>
          <cell r="G1486" t="str">
            <v>US105756BB58</v>
          </cell>
          <cell r="I1486" t="str">
            <v>DBFUGR</v>
          </cell>
          <cell r="K1486" t="str">
            <v>USD</v>
          </cell>
        </row>
        <row r="1487">
          <cell r="F1487" t="str">
            <v>BRAZIL 8  1/4  01/20/34</v>
          </cell>
          <cell r="G1487" t="str">
            <v>US105756BB58</v>
          </cell>
          <cell r="I1487" t="str">
            <v>DBFUGR</v>
          </cell>
          <cell r="K1487" t="str">
            <v>USD</v>
          </cell>
        </row>
        <row r="1488">
          <cell r="F1488" t="str">
            <v>BRAZIL 8  1/4  01/20/34</v>
          </cell>
          <cell r="G1488" t="str">
            <v>US105756BB58</v>
          </cell>
          <cell r="I1488" t="str">
            <v>DBFUGR</v>
          </cell>
          <cell r="K1488" t="str">
            <v>USD</v>
          </cell>
        </row>
        <row r="1489">
          <cell r="F1489" t="str">
            <v>BRAZIL 8  1/4  01/20/34</v>
          </cell>
          <cell r="G1489" t="str">
            <v>US105756BB58</v>
          </cell>
          <cell r="I1489" t="str">
            <v>DBFUGR</v>
          </cell>
          <cell r="K1489" t="str">
            <v>USD</v>
          </cell>
        </row>
        <row r="1490">
          <cell r="F1490" t="str">
            <v>BRAZIL 8  1/4  01/20/34</v>
          </cell>
          <cell r="G1490" t="str">
            <v>US105756BB58</v>
          </cell>
          <cell r="I1490" t="str">
            <v>DBFUGR</v>
          </cell>
          <cell r="K1490" t="str">
            <v>USD</v>
          </cell>
        </row>
        <row r="1491">
          <cell r="F1491" t="str">
            <v>BRAZIL 8  1/4  01/20/34</v>
          </cell>
          <cell r="G1491" t="str">
            <v>US105756BB58</v>
          </cell>
          <cell r="I1491" t="str">
            <v>DBFUGR</v>
          </cell>
          <cell r="K1491" t="str">
            <v>USD</v>
          </cell>
        </row>
        <row r="1492">
          <cell r="F1492" t="str">
            <v>BRAZIL 8  7/8  04/15/24</v>
          </cell>
          <cell r="G1492" t="str">
            <v>US105756AR10</v>
          </cell>
          <cell r="I1492" t="str">
            <v>DBFUFR</v>
          </cell>
          <cell r="K1492" t="str">
            <v>USD</v>
          </cell>
        </row>
        <row r="1493">
          <cell r="F1493" t="str">
            <v>BRAZIL 8  7/8  04/15/24</v>
          </cell>
          <cell r="G1493" t="str">
            <v>US105756AR10</v>
          </cell>
          <cell r="I1493" t="str">
            <v>DBFUFR</v>
          </cell>
          <cell r="K1493" t="str">
            <v>USD</v>
          </cell>
        </row>
        <row r="1494">
          <cell r="F1494" t="str">
            <v>BRAZIL 8  7/8  04/15/24</v>
          </cell>
          <cell r="G1494" t="str">
            <v>US105756AR10</v>
          </cell>
          <cell r="I1494" t="str">
            <v>DBFUFR</v>
          </cell>
          <cell r="K1494" t="str">
            <v>USD</v>
          </cell>
        </row>
        <row r="1495">
          <cell r="F1495" t="str">
            <v>BRAZIL 8  7/8  04/15/24</v>
          </cell>
          <cell r="G1495" t="str">
            <v>US105756AR10</v>
          </cell>
          <cell r="I1495" t="str">
            <v>DBFUFR</v>
          </cell>
          <cell r="K1495" t="str">
            <v>USD</v>
          </cell>
        </row>
        <row r="1496">
          <cell r="F1496" t="str">
            <v>BRAZIL 8  7/8  04/15/24</v>
          </cell>
          <cell r="G1496" t="str">
            <v>US105756AR10</v>
          </cell>
          <cell r="I1496" t="str">
            <v>DBFUFR</v>
          </cell>
          <cell r="K1496" t="str">
            <v>USD</v>
          </cell>
        </row>
        <row r="1497">
          <cell r="F1497" t="str">
            <v>BRAZIL 8  7/8  04/15/24</v>
          </cell>
          <cell r="G1497" t="str">
            <v>US105756AR10</v>
          </cell>
          <cell r="I1497" t="str">
            <v>DBFUFR</v>
          </cell>
          <cell r="K1497" t="str">
            <v>USD</v>
          </cell>
        </row>
        <row r="1498">
          <cell r="F1498" t="str">
            <v>BRAZIL 8  7/8  04/15/24</v>
          </cell>
          <cell r="G1498" t="str">
            <v>US105756AR10</v>
          </cell>
          <cell r="I1498" t="str">
            <v>DBFUFR</v>
          </cell>
          <cell r="K1498" t="str">
            <v>USD</v>
          </cell>
        </row>
        <row r="1499">
          <cell r="F1499" t="str">
            <v>BRAZIL 8  7/8  04/15/24</v>
          </cell>
          <cell r="G1499" t="str">
            <v>US105756AR10</v>
          </cell>
          <cell r="I1499" t="str">
            <v>DBFUFR</v>
          </cell>
          <cell r="K1499" t="str">
            <v>USD</v>
          </cell>
        </row>
        <row r="1500">
          <cell r="F1500" t="str">
            <v>BRAZIL 8  7/8  04/15/24</v>
          </cell>
          <cell r="G1500" t="str">
            <v>US105756AR10</v>
          </cell>
          <cell r="I1500" t="str">
            <v>DBFUFR</v>
          </cell>
          <cell r="K1500" t="str">
            <v>USD</v>
          </cell>
        </row>
        <row r="1501">
          <cell r="F1501" t="str">
            <v>BRAZIL 8  7/8  04/15/24</v>
          </cell>
          <cell r="G1501" t="str">
            <v>US105756AR10</v>
          </cell>
          <cell r="I1501" t="str">
            <v>DBFUFR</v>
          </cell>
          <cell r="K1501" t="str">
            <v>USD</v>
          </cell>
        </row>
        <row r="1502">
          <cell r="F1502" t="str">
            <v>BRAZIL 8  7/8  04/15/24</v>
          </cell>
          <cell r="G1502" t="str">
            <v>US105756AR10</v>
          </cell>
          <cell r="I1502" t="str">
            <v>DBFUFR</v>
          </cell>
          <cell r="K1502" t="str">
            <v>USD</v>
          </cell>
        </row>
        <row r="1503">
          <cell r="F1503" t="str">
            <v>BRAZIL 8  7/8  04/15/24</v>
          </cell>
          <cell r="G1503" t="str">
            <v>US105756AR10</v>
          </cell>
          <cell r="I1503" t="str">
            <v>DBFUFR</v>
          </cell>
          <cell r="K1503" t="str">
            <v>USD</v>
          </cell>
        </row>
        <row r="1504">
          <cell r="F1504" t="str">
            <v>BRAZIL 8  7/8  04/15/24</v>
          </cell>
          <cell r="G1504" t="str">
            <v>US105756AR10</v>
          </cell>
          <cell r="I1504" t="str">
            <v>DBFUFR</v>
          </cell>
          <cell r="K1504" t="str">
            <v>USD</v>
          </cell>
        </row>
        <row r="1505">
          <cell r="F1505" t="str">
            <v>BRAZIL 8  7/8  04/15/24</v>
          </cell>
          <cell r="G1505" t="str">
            <v>US105756AR10</v>
          </cell>
          <cell r="I1505" t="str">
            <v>DBFUFR</v>
          </cell>
          <cell r="K1505" t="str">
            <v>USD</v>
          </cell>
        </row>
        <row r="1506">
          <cell r="F1506" t="str">
            <v>BRAZIL 8  7/8  04/15/24</v>
          </cell>
          <cell r="G1506" t="str">
            <v>US105756AR10</v>
          </cell>
          <cell r="I1506" t="str">
            <v>DBFUFR</v>
          </cell>
          <cell r="K1506" t="str">
            <v>USD</v>
          </cell>
        </row>
        <row r="1507">
          <cell r="F1507" t="str">
            <v>BRAZIL 8  7/8  04/15/24</v>
          </cell>
          <cell r="G1507" t="str">
            <v>US105756AR10</v>
          </cell>
          <cell r="I1507" t="str">
            <v>DBFUFR</v>
          </cell>
          <cell r="K1507" t="str">
            <v>USD</v>
          </cell>
        </row>
        <row r="1508">
          <cell r="F1508" t="str">
            <v>BRAZIL 8  7/8  04/15/24</v>
          </cell>
          <cell r="G1508" t="str">
            <v>US105756AR10</v>
          </cell>
          <cell r="I1508" t="str">
            <v>DBFUFR</v>
          </cell>
          <cell r="K1508" t="str">
            <v>USD</v>
          </cell>
        </row>
        <row r="2165">
          <cell r="F2165" t="str">
            <v>COZCAR 6  3/8  08/02/22</v>
          </cell>
          <cell r="G2165" t="str">
            <v>USP31353AA66</v>
          </cell>
          <cell r="I2165" t="str">
            <v>DBFGGR</v>
          </cell>
          <cell r="K2165" t="str">
            <v>USD</v>
          </cell>
        </row>
        <row r="2166">
          <cell r="F2166" t="str">
            <v>CREAL 7  1/4  07/20/23</v>
          </cell>
          <cell r="G2166" t="str">
            <v>USP32457AA44</v>
          </cell>
          <cell r="I2166" t="str">
            <v>DBFUGR</v>
          </cell>
          <cell r="K2166" t="str">
            <v>USD</v>
          </cell>
        </row>
        <row r="2167">
          <cell r="F2167" t="str">
            <v>CREAL 7  1/4  07/20/23</v>
          </cell>
          <cell r="G2167" t="str">
            <v>USP32457AA44</v>
          </cell>
          <cell r="I2167" t="str">
            <v>DBFUGR</v>
          </cell>
          <cell r="K2167" t="str">
            <v>USD</v>
          </cell>
        </row>
        <row r="2168">
          <cell r="F2168" t="str">
            <v>CREAL 7  1/4  07/20/23</v>
          </cell>
          <cell r="G2168" t="str">
            <v>USP32457AA44</v>
          </cell>
          <cell r="I2168" t="str">
            <v>DBFUGR</v>
          </cell>
          <cell r="K2168" t="str">
            <v>USD</v>
          </cell>
        </row>
        <row r="2169">
          <cell r="F2169" t="str">
            <v>CREAL 7  1/4  07/20/23</v>
          </cell>
          <cell r="G2169" t="str">
            <v>USP32457AA44</v>
          </cell>
          <cell r="I2169" t="str">
            <v>DBFUGR</v>
          </cell>
          <cell r="K2169" t="str">
            <v>USD</v>
          </cell>
        </row>
        <row r="2170">
          <cell r="F2170" t="str">
            <v>CREAL 7  1/4  07/20/23</v>
          </cell>
          <cell r="G2170" t="str">
            <v>USP32457AA44</v>
          </cell>
          <cell r="I2170" t="str">
            <v>DBFUGR</v>
          </cell>
          <cell r="K2170" t="str">
            <v>USD</v>
          </cell>
        </row>
        <row r="2171">
          <cell r="F2171" t="str">
            <v>CREAL 7  1/4  07/20/23</v>
          </cell>
          <cell r="G2171" t="str">
            <v>USP32457AA44</v>
          </cell>
          <cell r="I2171" t="str">
            <v>DBFUGR</v>
          </cell>
          <cell r="K2171" t="str">
            <v>USD</v>
          </cell>
        </row>
        <row r="2172">
          <cell r="F2172" t="str">
            <v>CREAL 7  1/4  07/20/23</v>
          </cell>
          <cell r="G2172" t="str">
            <v>USP32457AA44</v>
          </cell>
          <cell r="I2172" t="str">
            <v>DBFUGR</v>
          </cell>
          <cell r="K2172" t="str">
            <v>USD</v>
          </cell>
        </row>
        <row r="2173">
          <cell r="F2173" t="str">
            <v>CREAL 7  1/4  07/20/23</v>
          </cell>
          <cell r="G2173" t="str">
            <v>USP32457AA44</v>
          </cell>
          <cell r="I2173" t="str">
            <v>DBFUGR</v>
          </cell>
          <cell r="K2173" t="str">
            <v>USD</v>
          </cell>
        </row>
        <row r="2174">
          <cell r="F2174" t="str">
            <v>CREAL 7  1/4  07/20/23</v>
          </cell>
          <cell r="G2174" t="str">
            <v>USP32457AA44</v>
          </cell>
          <cell r="I2174" t="str">
            <v>DBFUGR</v>
          </cell>
          <cell r="K2174" t="str">
            <v>USD</v>
          </cell>
        </row>
        <row r="2175">
          <cell r="F2175" t="str">
            <v>CREAL 7  1/4  07/20/23</v>
          </cell>
          <cell r="G2175" t="str">
            <v>USP32457AA44</v>
          </cell>
          <cell r="I2175" t="str">
            <v>DBFUGR</v>
          </cell>
          <cell r="K2175" t="str">
            <v>USD</v>
          </cell>
        </row>
        <row r="2176">
          <cell r="F2176" t="str">
            <v>CREAL 7  1/4  07/20/23</v>
          </cell>
          <cell r="G2176" t="str">
            <v>USP32457AA44</v>
          </cell>
          <cell r="I2176" t="str">
            <v>DBFUGR</v>
          </cell>
          <cell r="K2176" t="str">
            <v>USD</v>
          </cell>
        </row>
        <row r="2177">
          <cell r="F2177" t="str">
            <v>CREAL 7  1/4  07/20/23</v>
          </cell>
          <cell r="G2177" t="str">
            <v>USP32457AA44</v>
          </cell>
          <cell r="I2177" t="str">
            <v>DBFUGR</v>
          </cell>
          <cell r="K2177" t="str">
            <v>USD</v>
          </cell>
        </row>
        <row r="2178">
          <cell r="F2178" t="str">
            <v>CREAL 7  1/4  07/20/23</v>
          </cell>
          <cell r="G2178" t="str">
            <v>USP32457AA44</v>
          </cell>
          <cell r="I2178" t="str">
            <v>DBFUGR</v>
          </cell>
          <cell r="K2178" t="str">
            <v>USD</v>
          </cell>
        </row>
        <row r="2179">
          <cell r="F2179" t="str">
            <v>CREAL 7  1/4  07/20/23</v>
          </cell>
          <cell r="G2179" t="str">
            <v>USP32457AA44</v>
          </cell>
          <cell r="I2179" t="str">
            <v>DBFUGR</v>
          </cell>
          <cell r="K2179" t="str">
            <v>USD</v>
          </cell>
        </row>
        <row r="2180">
          <cell r="F2180" t="str">
            <v>CREAL 7  1/4  07/20/23</v>
          </cell>
          <cell r="G2180" t="str">
            <v>USP32457AA44</v>
          </cell>
          <cell r="I2180" t="str">
            <v>DBFUGR</v>
          </cell>
          <cell r="K2180" t="str">
            <v>USD</v>
          </cell>
        </row>
        <row r="2181">
          <cell r="F2181" t="str">
            <v>CREAL 7  1/4  07/20/23</v>
          </cell>
          <cell r="G2181" t="str">
            <v>USP32457AA44</v>
          </cell>
          <cell r="I2181" t="str">
            <v>DBFUGR</v>
          </cell>
          <cell r="K2181" t="str">
            <v>USD</v>
          </cell>
        </row>
        <row r="2182">
          <cell r="F2182" t="str">
            <v>CREAL 7  1/4  07/20/23</v>
          </cell>
          <cell r="G2182" t="str">
            <v>USP32457AA44</v>
          </cell>
          <cell r="I2182" t="str">
            <v>DBFUGR</v>
          </cell>
          <cell r="K2182" t="str">
            <v>USD</v>
          </cell>
        </row>
        <row r="2183">
          <cell r="F2183" t="str">
            <v>CREAL 7  1/4  07/20/23</v>
          </cell>
          <cell r="G2183" t="str">
            <v>USP32457AA44</v>
          </cell>
          <cell r="I2183" t="str">
            <v>DBFUGR</v>
          </cell>
          <cell r="K2183" t="str">
            <v>USD</v>
          </cell>
        </row>
        <row r="2184">
          <cell r="F2184" t="str">
            <v>CREAL 7  1/4  07/20/23</v>
          </cell>
          <cell r="G2184" t="str">
            <v>USP32457AA44</v>
          </cell>
          <cell r="I2184" t="str">
            <v>DBFUGR</v>
          </cell>
          <cell r="K2184" t="str">
            <v>USD</v>
          </cell>
        </row>
        <row r="2185">
          <cell r="F2185" t="str">
            <v>CREAL 7  1/4  07/20/23</v>
          </cell>
          <cell r="G2185" t="str">
            <v>USP32457AA44</v>
          </cell>
          <cell r="I2185" t="str">
            <v>DBFUGR</v>
          </cell>
          <cell r="K2185" t="str">
            <v>USD</v>
          </cell>
        </row>
        <row r="2186">
          <cell r="F2186" t="str">
            <v>CREAL 7  1/4  07/20/23</v>
          </cell>
          <cell r="G2186" t="str">
            <v>USP32457AA44</v>
          </cell>
          <cell r="I2186" t="str">
            <v>DBFUGR</v>
          </cell>
          <cell r="K2186" t="str">
            <v>USD</v>
          </cell>
        </row>
        <row r="2187">
          <cell r="F2187" t="str">
            <v>CREAL 7  1/4  07/20/23</v>
          </cell>
          <cell r="G2187" t="str">
            <v>USP32457AA44</v>
          </cell>
          <cell r="I2187" t="str">
            <v>DBFUGR</v>
          </cell>
          <cell r="K2187" t="str">
            <v>USD</v>
          </cell>
        </row>
        <row r="2188">
          <cell r="F2188" t="str">
            <v>CREAL 7  1/4  07/20/23</v>
          </cell>
          <cell r="G2188" t="str">
            <v>USP32457AA44</v>
          </cell>
          <cell r="I2188" t="str">
            <v>DBFUGR</v>
          </cell>
          <cell r="K2188" t="str">
            <v>USD</v>
          </cell>
        </row>
        <row r="2189">
          <cell r="F2189" t="str">
            <v>CREAL 7  1/4  07/20/23</v>
          </cell>
          <cell r="G2189" t="str">
            <v>USP32457AA44</v>
          </cell>
          <cell r="I2189" t="str">
            <v>DBFUGR</v>
          </cell>
          <cell r="K2189" t="str">
            <v>USD</v>
          </cell>
        </row>
        <row r="2190">
          <cell r="F2190" t="str">
            <v>CREAL 7  1/4  07/20/23</v>
          </cell>
          <cell r="G2190" t="str">
            <v>USP32457AA44</v>
          </cell>
          <cell r="I2190" t="str">
            <v>DBFUGR</v>
          </cell>
          <cell r="K2190" t="str">
            <v>USD</v>
          </cell>
        </row>
        <row r="2191">
          <cell r="F2191" t="str">
            <v>CREAL 7  1/4  07/20/23</v>
          </cell>
          <cell r="G2191" t="str">
            <v>USP32457AA44</v>
          </cell>
          <cell r="I2191" t="str">
            <v>DBFUGR</v>
          </cell>
          <cell r="K2191" t="str">
            <v>USD</v>
          </cell>
        </row>
        <row r="2192">
          <cell r="F2192" t="str">
            <v>CREAL 7  1/4  07/20/23</v>
          </cell>
          <cell r="G2192" t="str">
            <v>USP32457AA44</v>
          </cell>
          <cell r="I2192" t="str">
            <v>DBFUGR</v>
          </cell>
          <cell r="K2192" t="str">
            <v>USD</v>
          </cell>
        </row>
        <row r="2193">
          <cell r="F2193" t="str">
            <v>CREAL 7  1/4  07/20/23</v>
          </cell>
          <cell r="G2193" t="str">
            <v>USP32457AA44</v>
          </cell>
          <cell r="I2193" t="str">
            <v>DBFUGR</v>
          </cell>
          <cell r="K2193" t="str">
            <v>USD</v>
          </cell>
        </row>
        <row r="2194">
          <cell r="F2194" t="str">
            <v>CREAL 7  1/4  07/20/23</v>
          </cell>
          <cell r="G2194" t="str">
            <v>USP32457AA44</v>
          </cell>
          <cell r="I2194" t="str">
            <v>DBFUGR</v>
          </cell>
          <cell r="K2194" t="str">
            <v>USD</v>
          </cell>
        </row>
        <row r="2195">
          <cell r="F2195" t="str">
            <v>CREAL 7  1/4  07/20/23</v>
          </cell>
          <cell r="G2195" t="str">
            <v>USP32457AA44</v>
          </cell>
          <cell r="I2195" t="str">
            <v>DBFUGR</v>
          </cell>
          <cell r="K2195" t="str">
            <v>USD</v>
          </cell>
        </row>
        <row r="2196">
          <cell r="F2196" t="str">
            <v>CREAL 7  1/4  07/20/23</v>
          </cell>
          <cell r="G2196" t="str">
            <v>USP32457AA44</v>
          </cell>
          <cell r="I2196" t="str">
            <v>DBFUGR</v>
          </cell>
          <cell r="K2196" t="str">
            <v>USD</v>
          </cell>
        </row>
        <row r="2197">
          <cell r="F2197" t="str">
            <v>CREAL 7  1/4  07/20/23</v>
          </cell>
          <cell r="G2197" t="str">
            <v>USP32457AA44</v>
          </cell>
          <cell r="I2197" t="str">
            <v>DBFUGR</v>
          </cell>
          <cell r="K2197" t="str">
            <v>USD</v>
          </cell>
        </row>
        <row r="2198">
          <cell r="F2198" t="str">
            <v>CREAL 7  1/4  07/20/23</v>
          </cell>
          <cell r="G2198" t="str">
            <v>USP32457AA44</v>
          </cell>
          <cell r="I2198" t="str">
            <v>DBFUGR</v>
          </cell>
          <cell r="K2198" t="str">
            <v>USD</v>
          </cell>
        </row>
        <row r="2199">
          <cell r="F2199" t="str">
            <v>CREAL 7  1/4  07/20/23</v>
          </cell>
          <cell r="G2199" t="str">
            <v>USP32457AA44</v>
          </cell>
          <cell r="I2199" t="str">
            <v>DBFUGR</v>
          </cell>
          <cell r="K2199" t="str">
            <v>USD</v>
          </cell>
        </row>
        <row r="2200">
          <cell r="F2200" t="str">
            <v>CREAL 7  1/4  07/20/23</v>
          </cell>
          <cell r="G2200" t="str">
            <v>USP32457AA44</v>
          </cell>
          <cell r="I2200" t="str">
            <v>DBFUGR</v>
          </cell>
          <cell r="K2200" t="str">
            <v>USD</v>
          </cell>
        </row>
        <row r="2201">
          <cell r="F2201" t="str">
            <v>CREAL 7  1/4  07/20/23</v>
          </cell>
          <cell r="G2201" t="str">
            <v>USP32457AA44</v>
          </cell>
          <cell r="I2201" t="str">
            <v>DBFUGR</v>
          </cell>
          <cell r="K2201" t="str">
            <v>USD</v>
          </cell>
        </row>
        <row r="2202">
          <cell r="F2202" t="str">
            <v>CREAL 7  1/4  07/20/23</v>
          </cell>
          <cell r="G2202" t="str">
            <v>USP32457AA44</v>
          </cell>
          <cell r="I2202" t="str">
            <v>DBFUGR</v>
          </cell>
          <cell r="K2202" t="str">
            <v>USD</v>
          </cell>
        </row>
        <row r="2203">
          <cell r="F2203" t="str">
            <v>CREAL 7  1/4  07/20/23</v>
          </cell>
          <cell r="G2203" t="str">
            <v>USP32457AA44</v>
          </cell>
          <cell r="I2203" t="str">
            <v>DBFUGR</v>
          </cell>
          <cell r="K2203" t="str">
            <v>USD</v>
          </cell>
        </row>
        <row r="2204">
          <cell r="F2204" t="str">
            <v>CREAL 7  1/4  07/20/23</v>
          </cell>
          <cell r="G2204" t="str">
            <v>USP32457AA44</v>
          </cell>
          <cell r="I2204" t="str">
            <v>DBFUGR</v>
          </cell>
          <cell r="K2204" t="str">
            <v>USD</v>
          </cell>
        </row>
        <row r="2205">
          <cell r="F2205" t="str">
            <v>CREAL 7  1/4  07/20/23</v>
          </cell>
          <cell r="G2205" t="str">
            <v>USP32457AA44</v>
          </cell>
          <cell r="I2205" t="str">
            <v>DBFUGR</v>
          </cell>
          <cell r="K2205" t="str">
            <v>USD</v>
          </cell>
        </row>
        <row r="2206">
          <cell r="F2206" t="str">
            <v>CREAL 7  1/4  07/20/23</v>
          </cell>
          <cell r="G2206" t="str">
            <v>USP32457AA44</v>
          </cell>
          <cell r="I2206" t="str">
            <v>DBFUGR</v>
          </cell>
          <cell r="K2206" t="str">
            <v>USD</v>
          </cell>
        </row>
        <row r="2207">
          <cell r="F2207" t="str">
            <v>CREAL 7  1/4  07/20/23</v>
          </cell>
          <cell r="G2207" t="str">
            <v>USP32457AA44</v>
          </cell>
          <cell r="I2207" t="str">
            <v>DBFUGR</v>
          </cell>
          <cell r="K2207" t="str">
            <v>USD</v>
          </cell>
        </row>
        <row r="2208">
          <cell r="F2208" t="str">
            <v>CREAL 7  1/4  07/20/23</v>
          </cell>
          <cell r="G2208" t="str">
            <v>USP32457AA44</v>
          </cell>
          <cell r="I2208" t="str">
            <v>DBFUGR</v>
          </cell>
          <cell r="K2208" t="str">
            <v>USD</v>
          </cell>
        </row>
        <row r="2209">
          <cell r="F2209" t="str">
            <v>CREAL 7  1/4  07/20/23</v>
          </cell>
          <cell r="G2209" t="str">
            <v>USP32457AA44</v>
          </cell>
          <cell r="I2209" t="str">
            <v>DBFUGR</v>
          </cell>
          <cell r="K2209" t="str">
            <v>USD</v>
          </cell>
        </row>
        <row r="2210">
          <cell r="F2210" t="str">
            <v>CREAL 7  1/4  07/20/23</v>
          </cell>
          <cell r="G2210" t="str">
            <v>USP32457AA44</v>
          </cell>
          <cell r="I2210" t="str">
            <v>DBFUGR</v>
          </cell>
          <cell r="K2210" t="str">
            <v>USD</v>
          </cell>
        </row>
        <row r="2211">
          <cell r="F2211" t="str">
            <v>CREAL 7  1/4  07/20/23</v>
          </cell>
          <cell r="G2211" t="str">
            <v>USP32457AA44</v>
          </cell>
          <cell r="I2211" t="str">
            <v>DBFUGR</v>
          </cell>
          <cell r="K2211" t="str">
            <v>USD</v>
          </cell>
        </row>
        <row r="2212">
          <cell r="F2212" t="str">
            <v>CREAL 9  1/2  02/07/26</v>
          </cell>
          <cell r="G2212" t="str">
            <v>USP32466AA50</v>
          </cell>
          <cell r="I2212" t="str">
            <v>DBFNGR</v>
          </cell>
          <cell r="K2212" t="str">
            <v>USD</v>
          </cell>
        </row>
        <row r="2213">
          <cell r="F2213" t="str">
            <v>CREAL 9  1/2  02/07/26</v>
          </cell>
          <cell r="G2213" t="str">
            <v>USP32466AA50</v>
          </cell>
          <cell r="I2213" t="str">
            <v>DBFNGR</v>
          </cell>
          <cell r="K2213" t="str">
            <v>USD</v>
          </cell>
        </row>
        <row r="2214">
          <cell r="F2214" t="str">
            <v>CREAL 9  1/2  02/07/26</v>
          </cell>
          <cell r="G2214" t="str">
            <v>USP32466AA50</v>
          </cell>
          <cell r="I2214" t="str">
            <v>DBFNGR</v>
          </cell>
          <cell r="K2214" t="str">
            <v>USD</v>
          </cell>
        </row>
        <row r="2215">
          <cell r="F2215" t="str">
            <v>CREAL 9  1/2  02/07/26</v>
          </cell>
          <cell r="G2215" t="str">
            <v>USP32466AA50</v>
          </cell>
          <cell r="I2215" t="str">
            <v>DBFNGR</v>
          </cell>
          <cell r="K2215" t="str">
            <v>USD</v>
          </cell>
        </row>
        <row r="2216">
          <cell r="F2216" t="str">
            <v>CREAL 9  1/2  02/07/26</v>
          </cell>
          <cell r="G2216" t="str">
            <v>USP32466AA50</v>
          </cell>
          <cell r="I2216" t="str">
            <v>DBFNGR</v>
          </cell>
          <cell r="K2216" t="str">
            <v>USD</v>
          </cell>
        </row>
        <row r="2217">
          <cell r="F2217" t="str">
            <v>CREAL 9  1/2  02/07/26</v>
          </cell>
          <cell r="G2217" t="str">
            <v>USP32466AA50</v>
          </cell>
          <cell r="I2217" t="str">
            <v>DBFNGR</v>
          </cell>
          <cell r="K2217" t="str">
            <v>USD</v>
          </cell>
        </row>
        <row r="2218">
          <cell r="F2218" t="str">
            <v>CREAL 9  1/2  02/07/26</v>
          </cell>
          <cell r="G2218" t="str">
            <v>USP32466AA50</v>
          </cell>
          <cell r="I2218" t="str">
            <v>DBFNGR</v>
          </cell>
          <cell r="K2218" t="str">
            <v>USD</v>
          </cell>
        </row>
        <row r="2219">
          <cell r="F2219" t="str">
            <v>CREAL 9  1/2  02/07/26</v>
          </cell>
          <cell r="G2219" t="str">
            <v>USP32466AA50</v>
          </cell>
          <cell r="I2219" t="str">
            <v>DBFNGR</v>
          </cell>
          <cell r="K2219" t="str">
            <v>USD</v>
          </cell>
        </row>
        <row r="2220">
          <cell r="F2220" t="str">
            <v>CREAL 9  1/2  02/07/26</v>
          </cell>
          <cell r="G2220" t="str">
            <v>USP32466AA50</v>
          </cell>
          <cell r="I2220" t="str">
            <v>DBFNGR</v>
          </cell>
          <cell r="K2220" t="str">
            <v>USD</v>
          </cell>
        </row>
        <row r="2221">
          <cell r="F2221" t="str">
            <v>CREAL 9  1/2  02/07/26</v>
          </cell>
          <cell r="G2221" t="str">
            <v>USP32466AA50</v>
          </cell>
          <cell r="I2221" t="str">
            <v>DBFNGR</v>
          </cell>
          <cell r="K2221" t="str">
            <v>USD</v>
          </cell>
        </row>
        <row r="2222">
          <cell r="F2222" t="str">
            <v>CREAL 9  1/2  02/07/26</v>
          </cell>
          <cell r="G2222" t="str">
            <v>USP32466AA50</v>
          </cell>
          <cell r="I2222" t="str">
            <v>DBFNGR</v>
          </cell>
          <cell r="K2222" t="str">
            <v>USD</v>
          </cell>
        </row>
        <row r="2223">
          <cell r="F2223" t="str">
            <v>CREAL 9  1/2  02/07/26</v>
          </cell>
          <cell r="G2223" t="str">
            <v>USP32466AA50</v>
          </cell>
          <cell r="I2223" t="str">
            <v>DBFNGR</v>
          </cell>
          <cell r="K2223" t="str">
            <v>USD</v>
          </cell>
        </row>
        <row r="2224">
          <cell r="F2224" t="str">
            <v>CREAL 9  1/2  02/07/26</v>
          </cell>
          <cell r="G2224" t="str">
            <v>USP32466AA50</v>
          </cell>
          <cell r="I2224" t="str">
            <v>DBFNGR</v>
          </cell>
          <cell r="K2224" t="str">
            <v>USD</v>
          </cell>
        </row>
        <row r="2225">
          <cell r="F2225" t="str">
            <v>CREAL 9  1/2  02/07/26</v>
          </cell>
          <cell r="G2225" t="str">
            <v>USP32466AA50</v>
          </cell>
          <cell r="I2225" t="str">
            <v>DBFNGR</v>
          </cell>
          <cell r="K2225" t="str">
            <v>USD</v>
          </cell>
        </row>
        <row r="2226">
          <cell r="F2226" t="str">
            <v>CREAL 9  1/2  02/07/26</v>
          </cell>
          <cell r="G2226" t="str">
            <v>USP32466AA50</v>
          </cell>
          <cell r="I2226" t="str">
            <v>DBFNGR</v>
          </cell>
          <cell r="K2226" t="str">
            <v>USD</v>
          </cell>
        </row>
        <row r="2227">
          <cell r="F2227" t="str">
            <v>CREAL 9  1/2  02/07/26</v>
          </cell>
          <cell r="G2227" t="str">
            <v>USP32466AA50</v>
          </cell>
          <cell r="I2227" t="str">
            <v>DBFNGR</v>
          </cell>
          <cell r="K2227" t="str">
            <v>USD</v>
          </cell>
        </row>
        <row r="2228">
          <cell r="F2228" t="str">
            <v>CREAL 9  1/2  02/07/26</v>
          </cell>
          <cell r="G2228" t="str">
            <v>USP32466AA50</v>
          </cell>
          <cell r="I2228" t="str">
            <v>DBFNGR</v>
          </cell>
          <cell r="K2228" t="str">
            <v>USD</v>
          </cell>
        </row>
        <row r="2229">
          <cell r="F2229" t="str">
            <v>CREAL 9  1/2  02/07/26</v>
          </cell>
          <cell r="G2229" t="str">
            <v>USP32466AA50</v>
          </cell>
          <cell r="I2229" t="str">
            <v>DBFNGR</v>
          </cell>
          <cell r="K2229" t="str">
            <v>USD</v>
          </cell>
        </row>
        <row r="2230">
          <cell r="F2230" t="str">
            <v>CREAL 9  1/2  02/07/26</v>
          </cell>
          <cell r="G2230" t="str">
            <v>USP32466AA50</v>
          </cell>
          <cell r="I2230" t="str">
            <v>DBFNGR</v>
          </cell>
          <cell r="K2230" t="str">
            <v>USD</v>
          </cell>
        </row>
        <row r="2231">
          <cell r="F2231" t="str">
            <v>CREAL 9  1/2  02/07/26</v>
          </cell>
          <cell r="G2231" t="str">
            <v>USP32466AA50</v>
          </cell>
          <cell r="I2231" t="str">
            <v>DBFNGR</v>
          </cell>
          <cell r="K2231" t="str">
            <v>USD</v>
          </cell>
        </row>
        <row r="2232">
          <cell r="F2232" t="str">
            <v>CREAL 9  1/2  02/07/26</v>
          </cell>
          <cell r="G2232" t="str">
            <v>USP32466AA50</v>
          </cell>
          <cell r="I2232" t="str">
            <v>DBFNGR</v>
          </cell>
          <cell r="K2232" t="str">
            <v>USD</v>
          </cell>
        </row>
        <row r="2233">
          <cell r="F2233" t="str">
            <v>CREAL 9  1/2  02/07/26</v>
          </cell>
          <cell r="G2233" t="str">
            <v>USP32466AA50</v>
          </cell>
          <cell r="I2233" t="str">
            <v>DBFNGR</v>
          </cell>
          <cell r="K2233" t="str">
            <v>USD</v>
          </cell>
        </row>
        <row r="2234">
          <cell r="F2234" t="str">
            <v>CREAL 9  1/2  02/07/26</v>
          </cell>
          <cell r="G2234" t="str">
            <v>USP32466AA50</v>
          </cell>
          <cell r="I2234" t="str">
            <v>DBFNGR</v>
          </cell>
          <cell r="K2234" t="str">
            <v>USD</v>
          </cell>
        </row>
        <row r="2235">
          <cell r="F2235" t="str">
            <v>CREAL 9  1/2  02/07/26</v>
          </cell>
          <cell r="G2235" t="str">
            <v>USP32466AA50</v>
          </cell>
          <cell r="I2235" t="str">
            <v>DBFNGR</v>
          </cell>
          <cell r="K2235" t="str">
            <v>USD</v>
          </cell>
        </row>
        <row r="2236">
          <cell r="F2236" t="str">
            <v>CREAL 9  1/2  02/07/26</v>
          </cell>
          <cell r="G2236" t="str">
            <v>USP32466AA50</v>
          </cell>
          <cell r="I2236" t="str">
            <v>DBFNGR</v>
          </cell>
          <cell r="K2236" t="str">
            <v>USD</v>
          </cell>
        </row>
        <row r="2237">
          <cell r="F2237" t="str">
            <v>CREAL 9  1/2  02/07/26</v>
          </cell>
          <cell r="G2237" t="str">
            <v>USP32466AA50</v>
          </cell>
          <cell r="I2237" t="str">
            <v>DBFNGR</v>
          </cell>
          <cell r="K2237" t="str">
            <v>USD</v>
          </cell>
        </row>
        <row r="2238">
          <cell r="F2238" t="str">
            <v>CREAL 9  1/2  02/07/26</v>
          </cell>
          <cell r="G2238" t="str">
            <v>USP32466AA50</v>
          </cell>
          <cell r="I2238" t="str">
            <v>DBFNGR</v>
          </cell>
          <cell r="K2238" t="str">
            <v>USD</v>
          </cell>
        </row>
        <row r="2239">
          <cell r="F2239" t="str">
            <v>CREAL 9  1/2  02/07/26</v>
          </cell>
          <cell r="G2239" t="str">
            <v>USP32466AA50</v>
          </cell>
          <cell r="I2239" t="str">
            <v>DBFNGR</v>
          </cell>
          <cell r="K2239" t="str">
            <v>USD</v>
          </cell>
        </row>
        <row r="2240">
          <cell r="F2240" t="str">
            <v>CREAL 9  1/2  02/07/26</v>
          </cell>
          <cell r="G2240" t="str">
            <v>USP32466AA50</v>
          </cell>
          <cell r="I2240" t="str">
            <v>DBFNGR</v>
          </cell>
          <cell r="K2240" t="str">
            <v>USD</v>
          </cell>
        </row>
        <row r="2241">
          <cell r="F2241" t="str">
            <v>CREAL 9  1/2  02/07/26</v>
          </cell>
          <cell r="G2241" t="str">
            <v>USP32466AA50</v>
          </cell>
          <cell r="I2241" t="str">
            <v>DBFNGR</v>
          </cell>
          <cell r="K2241" t="str">
            <v>USD</v>
          </cell>
        </row>
        <row r="2242">
          <cell r="F2242" t="str">
            <v>CREAL 9  1/2  02/07/26</v>
          </cell>
          <cell r="G2242" t="str">
            <v>USP32466AA50</v>
          </cell>
          <cell r="I2242" t="str">
            <v>DBFNGR</v>
          </cell>
          <cell r="K2242" t="str">
            <v>USD</v>
          </cell>
        </row>
        <row r="2243">
          <cell r="F2243" t="str">
            <v>CREAL 9  1/8  PERP</v>
          </cell>
          <cell r="G2243" t="str">
            <v>USP32457AB27</v>
          </cell>
          <cell r="I2243" t="str">
            <v>DBFOPR</v>
          </cell>
          <cell r="K2243" t="str">
            <v>USD</v>
          </cell>
        </row>
        <row r="2244">
          <cell r="F2244" t="str">
            <v>CREAL 9  1/8  PERP</v>
          </cell>
          <cell r="G2244" t="str">
            <v>USP32457AB27</v>
          </cell>
          <cell r="I2244" t="str">
            <v>DBFOPR</v>
          </cell>
          <cell r="K2244" t="str">
            <v>USD</v>
          </cell>
        </row>
        <row r="2245">
          <cell r="F2245" t="str">
            <v>CREAL 9  1/8  PERP</v>
          </cell>
          <cell r="G2245" t="str">
            <v>USP32457AB27</v>
          </cell>
          <cell r="I2245" t="str">
            <v>DBFOPR</v>
          </cell>
          <cell r="K2245" t="str">
            <v>USD</v>
          </cell>
        </row>
        <row r="2246">
          <cell r="F2246" t="str">
            <v>CREAL 9  1/8  PERP</v>
          </cell>
          <cell r="G2246" t="str">
            <v>USP32457AB27</v>
          </cell>
          <cell r="I2246" t="str">
            <v>DBFOPR</v>
          </cell>
          <cell r="K2246" t="str">
            <v>USD</v>
          </cell>
        </row>
        <row r="2247">
          <cell r="F2247" t="str">
            <v>CREAL 9  1/8  PERP</v>
          </cell>
          <cell r="G2247" t="str">
            <v>USP32457AB27</v>
          </cell>
          <cell r="I2247" t="str">
            <v>DBFOPR</v>
          </cell>
          <cell r="K2247" t="str">
            <v>USD</v>
          </cell>
        </row>
        <row r="2248">
          <cell r="F2248" t="str">
            <v>CREAL 9  1/8  PERP</v>
          </cell>
          <cell r="G2248" t="str">
            <v>USP32457AB27</v>
          </cell>
          <cell r="I2248" t="str">
            <v>DBFOPR</v>
          </cell>
          <cell r="K2248" t="str">
            <v>USD</v>
          </cell>
        </row>
        <row r="2249">
          <cell r="F2249" t="str">
            <v>CREAL 9  1/8  PERP</v>
          </cell>
          <cell r="G2249" t="str">
            <v>USP32457AB27</v>
          </cell>
          <cell r="I2249" t="str">
            <v>DBFOPR</v>
          </cell>
          <cell r="K2249" t="str">
            <v>USD</v>
          </cell>
        </row>
        <row r="2250">
          <cell r="F2250" t="str">
            <v>CREAL 9  1/8  PERP</v>
          </cell>
          <cell r="G2250" t="str">
            <v>USP32457AB27</v>
          </cell>
          <cell r="I2250" t="str">
            <v>DBFOPR</v>
          </cell>
          <cell r="K2250" t="str">
            <v>USD</v>
          </cell>
        </row>
        <row r="2251">
          <cell r="F2251" t="str">
            <v>CREAL 9  1/8  PERP</v>
          </cell>
          <cell r="G2251" t="str">
            <v>USP32457AB27</v>
          </cell>
          <cell r="I2251" t="str">
            <v>DBFOPR</v>
          </cell>
          <cell r="K2251" t="str">
            <v>USD</v>
          </cell>
        </row>
        <row r="2252">
          <cell r="F2252" t="str">
            <v>CREAL 9  1/8  PERP</v>
          </cell>
          <cell r="G2252" t="str">
            <v>USP32457AB27</v>
          </cell>
          <cell r="I2252" t="str">
            <v>DBFOPR</v>
          </cell>
          <cell r="K2252" t="str">
            <v>USD</v>
          </cell>
        </row>
        <row r="2253">
          <cell r="F2253" t="str">
            <v>CREAL 9  1/8  PERP</v>
          </cell>
          <cell r="G2253" t="str">
            <v>USP32457AB27</v>
          </cell>
          <cell r="I2253" t="str">
            <v>DBFOPR</v>
          </cell>
          <cell r="K2253" t="str">
            <v>USD</v>
          </cell>
        </row>
        <row r="2254">
          <cell r="F2254" t="str">
            <v>CREAL 9  1/8  PERP</v>
          </cell>
          <cell r="G2254" t="str">
            <v>USP32457AB27</v>
          </cell>
          <cell r="I2254" t="str">
            <v>DBFOPR</v>
          </cell>
          <cell r="K2254" t="str">
            <v>USD</v>
          </cell>
        </row>
        <row r="2255">
          <cell r="F2255" t="str">
            <v>CREAL 9  1/8  PERP</v>
          </cell>
          <cell r="G2255" t="str">
            <v>USP32457AB27</v>
          </cell>
          <cell r="I2255" t="str">
            <v>DBFOPR</v>
          </cell>
          <cell r="K2255" t="str">
            <v>USD</v>
          </cell>
        </row>
        <row r="2256">
          <cell r="F2256" t="str">
            <v>CREAL 9  1/8  PERP</v>
          </cell>
          <cell r="G2256" t="str">
            <v>USP32457AB27</v>
          </cell>
          <cell r="I2256" t="str">
            <v>DBFOPR</v>
          </cell>
          <cell r="K2256" t="str">
            <v>USD</v>
          </cell>
        </row>
        <row r="2257">
          <cell r="F2257" t="str">
            <v>CREAL 9  1/8  PERP</v>
          </cell>
          <cell r="G2257" t="str">
            <v>USP32457AB27</v>
          </cell>
          <cell r="I2257" t="str">
            <v>DBFOPR</v>
          </cell>
          <cell r="K2257" t="str">
            <v>USD</v>
          </cell>
        </row>
        <row r="2463">
          <cell r="F2463" t="str">
            <v>ELEBRA 5  3/4  10/27/21</v>
          </cell>
          <cell r="G2463" t="str">
            <v>USP22854AG14</v>
          </cell>
          <cell r="I2463" t="str">
            <v>DBFUGR</v>
          </cell>
          <cell r="K2463" t="str">
            <v>USD</v>
          </cell>
        </row>
        <row r="2464">
          <cell r="F2464" t="str">
            <v>ELEBRA 5  3/4  10/27/21</v>
          </cell>
          <cell r="G2464" t="str">
            <v>USP22854AG14</v>
          </cell>
          <cell r="I2464" t="str">
            <v>DBFUGR</v>
          </cell>
          <cell r="K2464" t="str">
            <v>USD</v>
          </cell>
        </row>
        <row r="2465">
          <cell r="F2465" t="str">
            <v>ELEBRA 5  3/4  10/27/21</v>
          </cell>
          <cell r="G2465" t="str">
            <v>USP22854AG14</v>
          </cell>
          <cell r="I2465" t="str">
            <v>DBFUGR</v>
          </cell>
          <cell r="K2465" t="str">
            <v>USD</v>
          </cell>
        </row>
        <row r="2466">
          <cell r="F2466" t="str">
            <v>ELEBRA 5  3/4  10/27/21</v>
          </cell>
          <cell r="G2466" t="str">
            <v>USP22854AG14</v>
          </cell>
          <cell r="I2466" t="str">
            <v>DBFUGR</v>
          </cell>
          <cell r="K2466" t="str">
            <v>USD</v>
          </cell>
        </row>
        <row r="2467">
          <cell r="F2467" t="str">
            <v>ELEBRA 5  3/4  10/27/21</v>
          </cell>
          <cell r="G2467" t="str">
            <v>USP22854AG14</v>
          </cell>
          <cell r="I2467" t="str">
            <v>DBFUGR</v>
          </cell>
          <cell r="K2467" t="str">
            <v>USD</v>
          </cell>
        </row>
        <row r="2468">
          <cell r="F2468" t="str">
            <v>ELEBRA 5  3/4  10/27/21</v>
          </cell>
          <cell r="G2468" t="str">
            <v>USP22854AG14</v>
          </cell>
          <cell r="I2468" t="str">
            <v>DBFUGR</v>
          </cell>
          <cell r="K2468" t="str">
            <v>USD</v>
          </cell>
        </row>
        <row r="2469">
          <cell r="F2469" t="str">
            <v>ELEBRA 5  3/4  10/27/21</v>
          </cell>
          <cell r="G2469" t="str">
            <v>USP22854AG14</v>
          </cell>
          <cell r="I2469" t="str">
            <v>DBFUGR</v>
          </cell>
          <cell r="K2469" t="str">
            <v>USD</v>
          </cell>
        </row>
        <row r="2470">
          <cell r="F2470" t="str">
            <v>ELEBRA 5  3/4  10/27/21</v>
          </cell>
          <cell r="G2470" t="str">
            <v>USP22854AG14</v>
          </cell>
          <cell r="I2470" t="str">
            <v>DBFUGR</v>
          </cell>
          <cell r="K2470" t="str">
            <v>USD</v>
          </cell>
        </row>
        <row r="2471">
          <cell r="F2471" t="str">
            <v>ELEBRA 5  3/4  10/27/21</v>
          </cell>
          <cell r="G2471" t="str">
            <v>USP22854AG14</v>
          </cell>
          <cell r="I2471" t="str">
            <v>DBFUGR</v>
          </cell>
          <cell r="K2471" t="str">
            <v>USD</v>
          </cell>
        </row>
        <row r="2472">
          <cell r="F2472" t="str">
            <v>ELEBRA 5  3/4  10/27/21</v>
          </cell>
          <cell r="G2472" t="str">
            <v>USP22854AG14</v>
          </cell>
          <cell r="I2472" t="str">
            <v>DBFUGR</v>
          </cell>
          <cell r="K2472" t="str">
            <v>USD</v>
          </cell>
        </row>
        <row r="2473">
          <cell r="F2473" t="str">
            <v>ELEBRA 5  3/4  10/27/21</v>
          </cell>
          <cell r="G2473" t="str">
            <v>USP22854AG14</v>
          </cell>
          <cell r="I2473" t="str">
            <v>DBFUGR</v>
          </cell>
          <cell r="K2473" t="str">
            <v>USD</v>
          </cell>
        </row>
        <row r="2474">
          <cell r="F2474" t="str">
            <v>ELEBRA 5  3/4  10/27/21</v>
          </cell>
          <cell r="G2474" t="str">
            <v>USP22854AG14</v>
          </cell>
          <cell r="I2474" t="str">
            <v>DBFUGR</v>
          </cell>
          <cell r="K2474" t="str">
            <v>USD</v>
          </cell>
        </row>
        <row r="2475">
          <cell r="F2475" t="str">
            <v>ELEBRA 5  3/4  10/27/21</v>
          </cell>
          <cell r="G2475" t="str">
            <v>USP22854AG14</v>
          </cell>
          <cell r="I2475" t="str">
            <v>DBFUGR</v>
          </cell>
          <cell r="K2475" t="str">
            <v>USD</v>
          </cell>
        </row>
        <row r="2476">
          <cell r="F2476" t="str">
            <v>ELEBRA 5  3/4  10/27/21</v>
          </cell>
          <cell r="G2476" t="str">
            <v>USP22854AG14</v>
          </cell>
          <cell r="I2476" t="str">
            <v>DBFUGR</v>
          </cell>
          <cell r="K2476" t="str">
            <v>USD</v>
          </cell>
        </row>
        <row r="2477">
          <cell r="F2477" t="str">
            <v>ELEBRA 5  3/4  10/27/21</v>
          </cell>
          <cell r="G2477" t="str">
            <v>USP22854AG14</v>
          </cell>
          <cell r="I2477" t="str">
            <v>DBFUGR</v>
          </cell>
          <cell r="K2477" t="str">
            <v>USD</v>
          </cell>
        </row>
        <row r="2478">
          <cell r="F2478" t="str">
            <v>ELEBRA 5  3/4  10/27/21</v>
          </cell>
          <cell r="G2478" t="str">
            <v>USP22854AG14</v>
          </cell>
          <cell r="I2478" t="str">
            <v>DBFUGR</v>
          </cell>
          <cell r="K2478" t="str">
            <v>USD</v>
          </cell>
        </row>
        <row r="2479">
          <cell r="F2479" t="str">
            <v>ELEBRA 5  3/4  10/27/21</v>
          </cell>
          <cell r="G2479" t="str">
            <v>USP22854AG14</v>
          </cell>
          <cell r="I2479" t="str">
            <v>DBFUGR</v>
          </cell>
          <cell r="K2479" t="str">
            <v>USD</v>
          </cell>
        </row>
        <row r="2480">
          <cell r="F2480" t="str">
            <v>ELEBRA 5  3/4  10/27/21</v>
          </cell>
          <cell r="G2480" t="str">
            <v>USP22854AG14</v>
          </cell>
          <cell r="I2480" t="str">
            <v>DBFUGR</v>
          </cell>
          <cell r="K2480" t="str">
            <v>USD</v>
          </cell>
        </row>
        <row r="2481">
          <cell r="F2481" t="str">
            <v>ELEBRA 5  3/4  10/27/21</v>
          </cell>
          <cell r="G2481" t="str">
            <v>USP22854AG14</v>
          </cell>
          <cell r="I2481" t="str">
            <v>DBFUGR</v>
          </cell>
          <cell r="K2481" t="str">
            <v>USD</v>
          </cell>
        </row>
        <row r="2482">
          <cell r="F2482" t="str">
            <v>ELEBRA 5  3/4  10/27/21</v>
          </cell>
          <cell r="G2482" t="str">
            <v>USP22854AG14</v>
          </cell>
          <cell r="I2482" t="str">
            <v>DBFUGR</v>
          </cell>
          <cell r="K2482" t="str">
            <v>USD</v>
          </cell>
        </row>
        <row r="2483">
          <cell r="F2483" t="str">
            <v>ELEBRA 5  3/4  10/27/21</v>
          </cell>
          <cell r="G2483" t="str">
            <v>USP22854AG14</v>
          </cell>
          <cell r="I2483" t="str">
            <v>DBFUGR</v>
          </cell>
          <cell r="K2483" t="str">
            <v>USD</v>
          </cell>
        </row>
        <row r="2484">
          <cell r="F2484" t="str">
            <v>ELEBRA 5  3/4  10/27/21</v>
          </cell>
          <cell r="G2484" t="str">
            <v>USP22854AG14</v>
          </cell>
          <cell r="I2484" t="str">
            <v>DBFUGR</v>
          </cell>
          <cell r="K2484" t="str">
            <v>USD</v>
          </cell>
        </row>
        <row r="2485">
          <cell r="F2485" t="str">
            <v>ELEBRA 5  3/4  10/27/21</v>
          </cell>
          <cell r="G2485" t="str">
            <v>USP22854AG14</v>
          </cell>
          <cell r="I2485" t="str">
            <v>DBFUGR</v>
          </cell>
          <cell r="K2485" t="str">
            <v>USD</v>
          </cell>
        </row>
        <row r="2486">
          <cell r="F2486" t="str">
            <v>ELEBRA 5  3/4  10/27/21</v>
          </cell>
          <cell r="G2486" t="str">
            <v>USP22854AG14</v>
          </cell>
          <cell r="I2486" t="str">
            <v>DBFUGR</v>
          </cell>
          <cell r="K2486" t="str">
            <v>USD</v>
          </cell>
        </row>
        <row r="2487">
          <cell r="F2487" t="str">
            <v>ELEBRA 5  3/4  10/27/21</v>
          </cell>
          <cell r="G2487" t="str">
            <v>USP22854AG14</v>
          </cell>
          <cell r="I2487" t="str">
            <v>DBFUGR</v>
          </cell>
          <cell r="K2487" t="str">
            <v>USD</v>
          </cell>
        </row>
        <row r="2488">
          <cell r="F2488" t="str">
            <v>ELEBRA 5  3/4  10/27/21</v>
          </cell>
          <cell r="G2488" t="str">
            <v>USP22854AG14</v>
          </cell>
          <cell r="I2488" t="str">
            <v>DBFUGR</v>
          </cell>
          <cell r="K2488" t="str">
            <v>USD</v>
          </cell>
        </row>
        <row r="2489">
          <cell r="F2489" t="str">
            <v>ELEBRA 5  3/4  10/27/21</v>
          </cell>
          <cell r="G2489" t="str">
            <v>USP22854AG14</v>
          </cell>
          <cell r="I2489" t="str">
            <v>DBFUGR</v>
          </cell>
          <cell r="K2489" t="str">
            <v>USD</v>
          </cell>
        </row>
        <row r="2490">
          <cell r="F2490" t="str">
            <v>ELEBRA 5  3/4  10/27/21</v>
          </cell>
          <cell r="G2490" t="str">
            <v>USP22854AG14</v>
          </cell>
          <cell r="I2490" t="str">
            <v>DBFUGR</v>
          </cell>
          <cell r="K2490" t="str">
            <v>USD</v>
          </cell>
        </row>
        <row r="2491">
          <cell r="F2491" t="str">
            <v>ELEBRA 5  3/4  10/27/21</v>
          </cell>
          <cell r="G2491" t="str">
            <v>USP22854AG14</v>
          </cell>
          <cell r="I2491" t="str">
            <v>DBFUGR</v>
          </cell>
          <cell r="K2491" t="str">
            <v>USD</v>
          </cell>
        </row>
        <row r="2492">
          <cell r="F2492" t="str">
            <v>ELEBRA 5  3/4  10/27/21</v>
          </cell>
          <cell r="G2492" t="str">
            <v>USP22854AG14</v>
          </cell>
          <cell r="I2492" t="str">
            <v>DBFUGR</v>
          </cell>
          <cell r="K2492" t="str">
            <v>USD</v>
          </cell>
        </row>
        <row r="2493">
          <cell r="F2493" t="str">
            <v>ELEBRA 5  3/4  10/27/21</v>
          </cell>
          <cell r="G2493" t="str">
            <v>USP22854AG14</v>
          </cell>
          <cell r="I2493" t="str">
            <v>DBFUGR</v>
          </cell>
          <cell r="K2493" t="str">
            <v>USD</v>
          </cell>
        </row>
        <row r="2494">
          <cell r="F2494" t="str">
            <v>ELEBRA 5  3/4  10/27/21</v>
          </cell>
          <cell r="G2494" t="str">
            <v>USP22854AG14</v>
          </cell>
          <cell r="I2494" t="str">
            <v>DBFUGR</v>
          </cell>
          <cell r="K2494" t="str">
            <v>USD</v>
          </cell>
        </row>
        <row r="2495">
          <cell r="F2495" t="str">
            <v>ELEBRA 5  3/4  10/27/21</v>
          </cell>
          <cell r="G2495" t="str">
            <v>USP22854AG14</v>
          </cell>
          <cell r="I2495" t="str">
            <v>DBFUGR</v>
          </cell>
          <cell r="K2495" t="str">
            <v>USD</v>
          </cell>
        </row>
        <row r="2496">
          <cell r="F2496" t="str">
            <v>ELEBRA 5  3/4  10/27/21</v>
          </cell>
          <cell r="G2496" t="str">
            <v>USP22854AG14</v>
          </cell>
          <cell r="I2496" t="str">
            <v>DBFUGR</v>
          </cell>
          <cell r="K2496" t="str">
            <v>USD</v>
          </cell>
        </row>
        <row r="2497">
          <cell r="F2497" t="str">
            <v>ELEBRA 5  3/4  10/27/21</v>
          </cell>
          <cell r="G2497" t="str">
            <v>USP22854AG14</v>
          </cell>
          <cell r="I2497" t="str">
            <v>DBFUGR</v>
          </cell>
          <cell r="K2497" t="str">
            <v>USD</v>
          </cell>
        </row>
        <row r="2498">
          <cell r="F2498" t="str">
            <v>ELEBRA 5  3/4  10/27/21</v>
          </cell>
          <cell r="G2498" t="str">
            <v>USP22854AG14</v>
          </cell>
          <cell r="I2498" t="str">
            <v>DBFUGR</v>
          </cell>
          <cell r="K2498" t="str">
            <v>USD</v>
          </cell>
        </row>
        <row r="2499">
          <cell r="F2499" t="str">
            <v>ELEBRA 5  3/4  10/27/21</v>
          </cell>
          <cell r="G2499" t="str">
            <v>USP22854AG14</v>
          </cell>
          <cell r="I2499" t="str">
            <v>DBFUGR</v>
          </cell>
          <cell r="K2499" t="str">
            <v>USD</v>
          </cell>
        </row>
        <row r="2500">
          <cell r="F2500" t="str">
            <v>ELEBRA 5  3/4  10/27/21</v>
          </cell>
          <cell r="G2500" t="str">
            <v>USP22854AG14</v>
          </cell>
          <cell r="I2500" t="str">
            <v>DBFUGR</v>
          </cell>
          <cell r="K2500" t="str">
            <v>USD</v>
          </cell>
        </row>
        <row r="2501">
          <cell r="F2501" t="str">
            <v>ELEBRA 5  3/4  10/27/21</v>
          </cell>
          <cell r="G2501" t="str">
            <v>USP22854AG14</v>
          </cell>
          <cell r="I2501" t="str">
            <v>DBFUGR</v>
          </cell>
          <cell r="K2501" t="str">
            <v>USD</v>
          </cell>
        </row>
        <row r="2502">
          <cell r="F2502" t="str">
            <v>ELEBRA 5  3/4  10/27/21</v>
          </cell>
          <cell r="G2502" t="str">
            <v>USP22854AG14</v>
          </cell>
          <cell r="I2502" t="str">
            <v>DBFUGR</v>
          </cell>
          <cell r="K2502" t="str">
            <v>USD</v>
          </cell>
        </row>
        <row r="2503">
          <cell r="F2503" t="str">
            <v>ELEBRA 5  3/4  10/27/21</v>
          </cell>
          <cell r="G2503" t="str">
            <v>USP22854AG14</v>
          </cell>
          <cell r="I2503" t="str">
            <v>DBFUGR</v>
          </cell>
          <cell r="K2503" t="str">
            <v>USD</v>
          </cell>
        </row>
        <row r="2504">
          <cell r="F2504" t="str">
            <v>ELEBRA 5  3/4  10/27/21</v>
          </cell>
          <cell r="G2504" t="str">
            <v>USP22854AG14</v>
          </cell>
          <cell r="I2504" t="str">
            <v>DBFUGR</v>
          </cell>
          <cell r="K2504" t="str">
            <v>USD</v>
          </cell>
        </row>
        <row r="2505">
          <cell r="F2505" t="str">
            <v>ELEBRA 5  3/4  10/27/21</v>
          </cell>
          <cell r="G2505" t="str">
            <v>USP22854AG14</v>
          </cell>
          <cell r="I2505" t="str">
            <v>DBFUGR</v>
          </cell>
          <cell r="K2505" t="str">
            <v>USD</v>
          </cell>
        </row>
        <row r="2506">
          <cell r="F2506" t="str">
            <v>ELEBRA 5  3/4  10/27/21</v>
          </cell>
          <cell r="G2506" t="str">
            <v>USP22854AG14</v>
          </cell>
          <cell r="I2506" t="str">
            <v>DBFUGR</v>
          </cell>
          <cell r="K2506" t="str">
            <v>USD</v>
          </cell>
        </row>
        <row r="2507">
          <cell r="F2507" t="str">
            <v>ELEBRA 5  3/4  10/27/21</v>
          </cell>
          <cell r="G2507" t="str">
            <v>USP22854AG14</v>
          </cell>
          <cell r="I2507" t="str">
            <v>DBFUGR</v>
          </cell>
          <cell r="K2507" t="str">
            <v>USD</v>
          </cell>
        </row>
        <row r="2508">
          <cell r="F2508" t="str">
            <v>ELEBRA 5  3/4  10/27/21</v>
          </cell>
          <cell r="G2508" t="str">
            <v>USP22854AG14</v>
          </cell>
          <cell r="I2508" t="str">
            <v>DBFUGR</v>
          </cell>
          <cell r="K2508" t="str">
            <v>USD</v>
          </cell>
        </row>
        <row r="2509">
          <cell r="F2509" t="str">
            <v>ELEBRA 5  3/4  10/27/21</v>
          </cell>
          <cell r="G2509" t="str">
            <v>USP22854AG14</v>
          </cell>
          <cell r="I2509" t="str">
            <v>DBFUGR</v>
          </cell>
          <cell r="K2509" t="str">
            <v>USD</v>
          </cell>
        </row>
        <row r="2510">
          <cell r="F2510" t="str">
            <v>ELEBRA 5  3/4  10/27/21</v>
          </cell>
          <cell r="G2510" t="str">
            <v>USP22854AG14</v>
          </cell>
          <cell r="I2510" t="str">
            <v>DBFUGR</v>
          </cell>
          <cell r="K2510" t="str">
            <v>USD</v>
          </cell>
        </row>
        <row r="2511">
          <cell r="F2511" t="str">
            <v>ELEBRA 5  3/4  10/27/21</v>
          </cell>
          <cell r="G2511" t="str">
            <v>USP22854AG14</v>
          </cell>
          <cell r="I2511" t="str">
            <v>DBFUGR</v>
          </cell>
          <cell r="K2511" t="str">
            <v>USD</v>
          </cell>
        </row>
        <row r="2512">
          <cell r="F2512" t="str">
            <v>ELEBRA 5  3/4  10/27/21</v>
          </cell>
          <cell r="G2512" t="str">
            <v>USP22854AG14</v>
          </cell>
          <cell r="I2512" t="str">
            <v>DBFUGR</v>
          </cell>
          <cell r="K2512" t="str">
            <v>USD</v>
          </cell>
        </row>
        <row r="2513">
          <cell r="F2513" t="str">
            <v>ELEBRA 6  7/8  07/30/19</v>
          </cell>
          <cell r="G2513" t="str">
            <v>USP22854AF31</v>
          </cell>
          <cell r="I2513" t="str">
            <v>DBFUGR</v>
          </cell>
          <cell r="K2513" t="str">
            <v>USD</v>
          </cell>
        </row>
        <row r="2514">
          <cell r="F2514" t="str">
            <v>ELEBRA 6  7/8  07/30/19</v>
          </cell>
          <cell r="G2514" t="str">
            <v>USP22854AF31</v>
          </cell>
          <cell r="I2514" t="str">
            <v>DBFUGR</v>
          </cell>
          <cell r="K2514" t="str">
            <v>USD</v>
          </cell>
        </row>
        <row r="2515">
          <cell r="F2515" t="str">
            <v>ELEBRA 6  7/8  07/30/19</v>
          </cell>
          <cell r="G2515" t="str">
            <v>USP22854AF31</v>
          </cell>
          <cell r="I2515" t="str">
            <v>DBFUGR</v>
          </cell>
          <cell r="K2515" t="str">
            <v>USD</v>
          </cell>
        </row>
        <row r="2516">
          <cell r="F2516" t="str">
            <v>ELEBRA 6  7/8  07/30/19</v>
          </cell>
          <cell r="G2516" t="str">
            <v>USP22854AF31</v>
          </cell>
          <cell r="I2516" t="str">
            <v>DBFUGR</v>
          </cell>
          <cell r="K2516" t="str">
            <v>USD</v>
          </cell>
        </row>
        <row r="2672">
          <cell r="F2672" t="str">
            <v>ENRSIS 4 10/25/26</v>
          </cell>
          <cell r="G2672" t="str">
            <v>US29274FAF18</v>
          </cell>
          <cell r="I2672" t="str">
            <v>DBFUGR</v>
          </cell>
          <cell r="K2672" t="str">
            <v>USD</v>
          </cell>
        </row>
        <row r="2673">
          <cell r="F2673" t="str">
            <v>ENRSIS 4 10/25/26</v>
          </cell>
          <cell r="G2673" t="str">
            <v>US29274FAF18</v>
          </cell>
          <cell r="I2673" t="str">
            <v>DBFUGR</v>
          </cell>
          <cell r="K2673" t="str">
            <v>USD</v>
          </cell>
        </row>
        <row r="2674">
          <cell r="F2674" t="str">
            <v>ENRSIS 4 10/25/26</v>
          </cell>
          <cell r="G2674" t="str">
            <v>US29274FAF18</v>
          </cell>
          <cell r="I2674" t="str">
            <v>DBFUGR</v>
          </cell>
          <cell r="K2674" t="str">
            <v>USD</v>
          </cell>
        </row>
        <row r="2675">
          <cell r="F2675" t="str">
            <v>ENRSIS 4 10/25/26</v>
          </cell>
          <cell r="G2675" t="str">
            <v>US29274FAF18</v>
          </cell>
          <cell r="I2675" t="str">
            <v>DBFUGR</v>
          </cell>
          <cell r="K2675" t="str">
            <v>USD</v>
          </cell>
        </row>
        <row r="2676">
          <cell r="F2676" t="str">
            <v>ENRSIS 4 10/25/26</v>
          </cell>
          <cell r="G2676" t="str">
            <v>US29274FAF18</v>
          </cell>
          <cell r="I2676" t="str">
            <v>DBFUGR</v>
          </cell>
          <cell r="K2676" t="str">
            <v>USD</v>
          </cell>
        </row>
        <row r="2677">
          <cell r="F2677" t="str">
            <v>ENRSIS 4 10/25/26</v>
          </cell>
          <cell r="G2677" t="str">
            <v>US29274FAF18</v>
          </cell>
          <cell r="I2677" t="str">
            <v>DBFUGR</v>
          </cell>
          <cell r="K2677" t="str">
            <v>USD</v>
          </cell>
        </row>
        <row r="2678">
          <cell r="F2678" t="str">
            <v>ENRSIS 4 10/25/26</v>
          </cell>
          <cell r="G2678" t="str">
            <v>US29274FAF18</v>
          </cell>
          <cell r="I2678" t="str">
            <v>DBFUGR</v>
          </cell>
          <cell r="K2678" t="str">
            <v>USD</v>
          </cell>
        </row>
        <row r="2679">
          <cell r="F2679" t="str">
            <v>ENRSIS 4 10/25/26</v>
          </cell>
          <cell r="G2679" t="str">
            <v>US29274FAF18</v>
          </cell>
          <cell r="I2679" t="str">
            <v>DBFUGR</v>
          </cell>
          <cell r="K2679" t="str">
            <v>USD</v>
          </cell>
        </row>
        <row r="2680">
          <cell r="F2680" t="str">
            <v>ENRSIS 4 10/25/26</v>
          </cell>
          <cell r="G2680" t="str">
            <v>US29274FAF18</v>
          </cell>
          <cell r="I2680" t="str">
            <v>DBFUGR</v>
          </cell>
          <cell r="K2680" t="str">
            <v>USD</v>
          </cell>
        </row>
        <row r="2681">
          <cell r="F2681" t="str">
            <v>ENRSIS 4 10/25/26</v>
          </cell>
          <cell r="G2681" t="str">
            <v>US29274FAF18</v>
          </cell>
          <cell r="I2681" t="str">
            <v>DBFUGR</v>
          </cell>
          <cell r="K2681" t="str">
            <v>USD</v>
          </cell>
        </row>
        <row r="2682">
          <cell r="F2682" t="str">
            <v>ENRSIS 4 10/25/26</v>
          </cell>
          <cell r="G2682" t="str">
            <v>US29274FAF18</v>
          </cell>
          <cell r="I2682" t="str">
            <v>DBFUGR</v>
          </cell>
          <cell r="K2682" t="str">
            <v>USD</v>
          </cell>
        </row>
        <row r="2683">
          <cell r="F2683" t="str">
            <v>ENRSIS 4 10/25/26</v>
          </cell>
          <cell r="G2683" t="str">
            <v>US29274FAF18</v>
          </cell>
          <cell r="I2683" t="str">
            <v>DBFUGR</v>
          </cell>
          <cell r="K2683" t="str">
            <v>USD</v>
          </cell>
        </row>
        <row r="2684">
          <cell r="F2684" t="str">
            <v>ENRSIS 4 10/25/26</v>
          </cell>
          <cell r="G2684" t="str">
            <v>US29274FAF18</v>
          </cell>
          <cell r="I2684" t="str">
            <v>DBFUGR</v>
          </cell>
          <cell r="K2684" t="str">
            <v>USD</v>
          </cell>
        </row>
        <row r="2685">
          <cell r="F2685" t="str">
            <v>ENRSIS 4 10/25/26</v>
          </cell>
          <cell r="G2685" t="str">
            <v>US29274FAF18</v>
          </cell>
          <cell r="I2685" t="str">
            <v>DBFUGR</v>
          </cell>
          <cell r="K2685" t="str">
            <v>USD</v>
          </cell>
        </row>
        <row r="2686">
          <cell r="F2686" t="str">
            <v>ENRSIS 4 10/25/26</v>
          </cell>
          <cell r="G2686" t="str">
            <v>US29274FAF18</v>
          </cell>
          <cell r="I2686" t="str">
            <v>DBFUGR</v>
          </cell>
          <cell r="K2686" t="str">
            <v>USD</v>
          </cell>
        </row>
        <row r="2687">
          <cell r="F2687" t="str">
            <v>ENRSIS 4 10/25/26</v>
          </cell>
          <cell r="G2687" t="str">
            <v>US29274FAF18</v>
          </cell>
          <cell r="I2687" t="str">
            <v>DBFUGR</v>
          </cell>
          <cell r="K2687" t="str">
            <v>USD</v>
          </cell>
        </row>
        <row r="2688">
          <cell r="F2688" t="str">
            <v>ENRSIS 4 10/25/26</v>
          </cell>
          <cell r="G2688" t="str">
            <v>US29274FAF18</v>
          </cell>
          <cell r="I2688" t="str">
            <v>DBFUGR</v>
          </cell>
          <cell r="K2688" t="str">
            <v>USD</v>
          </cell>
        </row>
        <row r="2689">
          <cell r="F2689" t="str">
            <v>ENRSIS 4 10/25/26</v>
          </cell>
          <cell r="G2689" t="str">
            <v>US29274FAF18</v>
          </cell>
          <cell r="I2689" t="str">
            <v>DBFUGR</v>
          </cell>
          <cell r="K2689" t="str">
            <v>USD</v>
          </cell>
        </row>
        <row r="2690">
          <cell r="F2690" t="str">
            <v>ENRSIS 4 10/25/26</v>
          </cell>
          <cell r="G2690" t="str">
            <v>US29274FAF18</v>
          </cell>
          <cell r="I2690" t="str">
            <v>DBFUGR</v>
          </cell>
          <cell r="K2690" t="str">
            <v>USD</v>
          </cell>
        </row>
        <row r="2691">
          <cell r="F2691" t="str">
            <v>ENRSIS 4 10/25/26</v>
          </cell>
          <cell r="G2691" t="str">
            <v>US29274FAF18</v>
          </cell>
          <cell r="I2691" t="str">
            <v>DBFUGR</v>
          </cell>
          <cell r="K2691" t="str">
            <v>USD</v>
          </cell>
        </row>
        <row r="2692">
          <cell r="F2692" t="str">
            <v>ENRSIS 4 10/25/26</v>
          </cell>
          <cell r="G2692" t="str">
            <v>US29274FAF18</v>
          </cell>
          <cell r="I2692" t="str">
            <v>DBFUGR</v>
          </cell>
          <cell r="K2692" t="str">
            <v>USD</v>
          </cell>
        </row>
        <row r="2693">
          <cell r="F2693" t="str">
            <v>ENRSIS 4 10/25/26</v>
          </cell>
          <cell r="G2693" t="str">
            <v>US29274FAF18</v>
          </cell>
          <cell r="I2693" t="str">
            <v>DBFUGR</v>
          </cell>
          <cell r="K2693" t="str">
            <v>USD</v>
          </cell>
        </row>
        <row r="2694">
          <cell r="F2694" t="str">
            <v>ENRSIS 4 10/25/26</v>
          </cell>
          <cell r="G2694" t="str">
            <v>US29274FAF18</v>
          </cell>
          <cell r="I2694" t="str">
            <v>DBFUGR</v>
          </cell>
          <cell r="K2694" t="str">
            <v>USD</v>
          </cell>
        </row>
        <row r="2695">
          <cell r="F2695" t="str">
            <v>ENRSIS 4 10/25/26</v>
          </cell>
          <cell r="G2695" t="str">
            <v>US29274FAF18</v>
          </cell>
          <cell r="I2695" t="str">
            <v>DBFUGR</v>
          </cell>
          <cell r="K2695" t="str">
            <v>USD</v>
          </cell>
        </row>
        <row r="2696">
          <cell r="F2696" t="str">
            <v>ENRSIS 4 10/25/26</v>
          </cell>
          <cell r="G2696" t="str">
            <v>US29274FAF18</v>
          </cell>
          <cell r="I2696" t="str">
            <v>DBFUGR</v>
          </cell>
          <cell r="K2696" t="str">
            <v>USD</v>
          </cell>
        </row>
        <row r="2697">
          <cell r="F2697" t="str">
            <v>ENRSIS 4 10/25/26</v>
          </cell>
          <cell r="G2697" t="str">
            <v>US29274FAF18</v>
          </cell>
          <cell r="I2697" t="str">
            <v>DBFUGR</v>
          </cell>
          <cell r="K2697" t="str">
            <v>USD</v>
          </cell>
        </row>
        <row r="2698">
          <cell r="F2698" t="str">
            <v>ENRSIS 4 10/25/26</v>
          </cell>
          <cell r="G2698" t="str">
            <v>US29274FAF18</v>
          </cell>
          <cell r="I2698" t="str">
            <v>DBFUGR</v>
          </cell>
          <cell r="K2698" t="str">
            <v>USD</v>
          </cell>
        </row>
        <row r="2699">
          <cell r="F2699" t="str">
            <v>ENRSIS 4 10/25/26</v>
          </cell>
          <cell r="G2699" t="str">
            <v>US29274FAF18</v>
          </cell>
          <cell r="I2699" t="str">
            <v>DBFUGR</v>
          </cell>
          <cell r="K2699" t="str">
            <v>USD</v>
          </cell>
        </row>
        <row r="2700">
          <cell r="F2700" t="str">
            <v>ENRSIS 4 10/25/26</v>
          </cell>
          <cell r="G2700" t="str">
            <v>US29274FAF18</v>
          </cell>
          <cell r="I2700" t="str">
            <v>DBFUGR</v>
          </cell>
          <cell r="K2700" t="str">
            <v>USD</v>
          </cell>
        </row>
        <row r="2701">
          <cell r="F2701" t="str">
            <v>ENRSIS 4 10/25/26</v>
          </cell>
          <cell r="G2701" t="str">
            <v>US29274FAF18</v>
          </cell>
          <cell r="I2701" t="str">
            <v>DBFUGR</v>
          </cell>
          <cell r="K2701" t="str">
            <v>USD</v>
          </cell>
        </row>
        <row r="2702">
          <cell r="F2702" t="str">
            <v>ENRSIS 4 10/25/26</v>
          </cell>
          <cell r="G2702" t="str">
            <v>US29274FAF18</v>
          </cell>
          <cell r="I2702" t="str">
            <v>DBFUGR</v>
          </cell>
          <cell r="K2702" t="str">
            <v>USD</v>
          </cell>
        </row>
        <row r="2703">
          <cell r="F2703" t="str">
            <v>ENRSIS 4 10/25/26</v>
          </cell>
          <cell r="G2703" t="str">
            <v>US29274FAF18</v>
          </cell>
          <cell r="I2703" t="str">
            <v>DBFUGR</v>
          </cell>
          <cell r="K2703" t="str">
            <v>USD</v>
          </cell>
        </row>
        <row r="2704">
          <cell r="F2704" t="str">
            <v>ENRSIS 4 10/25/26</v>
          </cell>
          <cell r="G2704" t="str">
            <v>US29274FAF18</v>
          </cell>
          <cell r="I2704" t="str">
            <v>DBFUGR</v>
          </cell>
          <cell r="K2704" t="str">
            <v>USD</v>
          </cell>
        </row>
        <row r="2705">
          <cell r="F2705" t="str">
            <v>ENRSIS 4 10/25/26</v>
          </cell>
          <cell r="G2705" t="str">
            <v>US29274FAF18</v>
          </cell>
          <cell r="I2705" t="str">
            <v>DBFUGR</v>
          </cell>
          <cell r="K2705" t="str">
            <v>USD</v>
          </cell>
        </row>
        <row r="2706">
          <cell r="F2706" t="str">
            <v>ENRSIS 4 10/25/26</v>
          </cell>
          <cell r="G2706" t="str">
            <v>US29274FAF18</v>
          </cell>
          <cell r="I2706" t="str">
            <v>DBFUGR</v>
          </cell>
          <cell r="K2706" t="str">
            <v>USD</v>
          </cell>
        </row>
        <row r="3323">
          <cell r="F3323" t="str">
            <v>ITAU 5  1/2  08/06/22</v>
          </cell>
          <cell r="G3323" t="str">
            <v>US46556MAH51</v>
          </cell>
          <cell r="I3323" t="str">
            <v>DTFUFR</v>
          </cell>
          <cell r="K3323" t="str">
            <v>USD</v>
          </cell>
        </row>
        <row r="3324">
          <cell r="F3324" t="str">
            <v>ITAU 5  1/2  08/06/22</v>
          </cell>
          <cell r="G3324" t="str">
            <v>US46556MAH51</v>
          </cell>
          <cell r="I3324" t="str">
            <v>DTFUFR</v>
          </cell>
          <cell r="K3324" t="str">
            <v>USD</v>
          </cell>
        </row>
        <row r="3325">
          <cell r="F3325" t="str">
            <v>ITAU 5  1/2  08/06/22</v>
          </cell>
          <cell r="G3325" t="str">
            <v>US46556MAH51</v>
          </cell>
          <cell r="I3325" t="str">
            <v>DTFUFR</v>
          </cell>
          <cell r="K3325" t="str">
            <v>USD</v>
          </cell>
        </row>
        <row r="3326">
          <cell r="F3326" t="str">
            <v>ITAU 5  1/2  08/06/22</v>
          </cell>
          <cell r="G3326" t="str">
            <v>US46556MAH51</v>
          </cell>
          <cell r="I3326" t="str">
            <v>DTFUFR</v>
          </cell>
          <cell r="K3326" t="str">
            <v>USD</v>
          </cell>
        </row>
        <row r="3327">
          <cell r="F3327" t="str">
            <v>ITAU 5  1/2  08/06/22</v>
          </cell>
          <cell r="G3327" t="str">
            <v>US46556MAH51</v>
          </cell>
          <cell r="I3327" t="str">
            <v>DTFUFR</v>
          </cell>
          <cell r="K3327" t="str">
            <v>USD</v>
          </cell>
        </row>
        <row r="3328">
          <cell r="F3328" t="str">
            <v>ITAU 5  1/2  08/06/22</v>
          </cell>
          <cell r="G3328" t="str">
            <v>US46556MAH51</v>
          </cell>
          <cell r="I3328" t="str">
            <v>DTFUFR</v>
          </cell>
          <cell r="K3328" t="str">
            <v>USD</v>
          </cell>
        </row>
        <row r="3329">
          <cell r="F3329" t="str">
            <v>ITAU 5  1/2  08/06/22</v>
          </cell>
          <cell r="G3329" t="str">
            <v>US46556MAH51</v>
          </cell>
          <cell r="I3329" t="str">
            <v>DTFUFR</v>
          </cell>
          <cell r="K3329" t="str">
            <v>USD</v>
          </cell>
        </row>
        <row r="3330">
          <cell r="F3330" t="str">
            <v>ITAU 5  1/2  08/06/22</v>
          </cell>
          <cell r="G3330" t="str">
            <v>US46556MAH51</v>
          </cell>
          <cell r="I3330" t="str">
            <v>DTFUFR</v>
          </cell>
          <cell r="K3330" t="str">
            <v>USD</v>
          </cell>
        </row>
        <row r="3331">
          <cell r="F3331" t="str">
            <v>ITAU 5  1/2  08/06/22</v>
          </cell>
          <cell r="G3331" t="str">
            <v>US46556MAH51</v>
          </cell>
          <cell r="I3331" t="str">
            <v>DTFUFR</v>
          </cell>
          <cell r="K3331" t="str">
            <v>USD</v>
          </cell>
        </row>
        <row r="3332">
          <cell r="F3332" t="str">
            <v>ITAU 5  1/2  08/06/22</v>
          </cell>
          <cell r="G3332" t="str">
            <v>US46556MAH51</v>
          </cell>
          <cell r="I3332" t="str">
            <v>DTFUFR</v>
          </cell>
          <cell r="K3332" t="str">
            <v>USD</v>
          </cell>
        </row>
        <row r="3333">
          <cell r="F3333" t="str">
            <v>ITAU 5  1/2  08/06/22</v>
          </cell>
          <cell r="G3333" t="str">
            <v>US46556MAH51</v>
          </cell>
          <cell r="I3333" t="str">
            <v>DTFUFR</v>
          </cell>
          <cell r="K3333" t="str">
            <v>USD</v>
          </cell>
        </row>
        <row r="3334">
          <cell r="F3334" t="str">
            <v>ITAU 5  1/2  08/06/22</v>
          </cell>
          <cell r="G3334" t="str">
            <v>US46556MAH51</v>
          </cell>
          <cell r="I3334" t="str">
            <v>DTFUFR</v>
          </cell>
          <cell r="K3334" t="str">
            <v>USD</v>
          </cell>
        </row>
        <row r="3335">
          <cell r="F3335" t="str">
            <v>ITAU 5  1/2  08/06/22</v>
          </cell>
          <cell r="G3335" t="str">
            <v>US46556MAH51</v>
          </cell>
          <cell r="I3335" t="str">
            <v>DTFUFR</v>
          </cell>
          <cell r="K3335" t="str">
            <v>USD</v>
          </cell>
        </row>
        <row r="3336">
          <cell r="F3336" t="str">
            <v>ITAU 5  1/2  08/06/22</v>
          </cell>
          <cell r="G3336" t="str">
            <v>US46556MAH51</v>
          </cell>
          <cell r="I3336" t="str">
            <v>DTFUFR</v>
          </cell>
          <cell r="K3336" t="str">
            <v>USD</v>
          </cell>
        </row>
        <row r="3337">
          <cell r="F3337" t="str">
            <v>ITAU 5  1/2  08/06/22</v>
          </cell>
          <cell r="G3337" t="str">
            <v>US46556MAH51</v>
          </cell>
          <cell r="I3337" t="str">
            <v>DTFUFR</v>
          </cell>
          <cell r="K3337" t="str">
            <v>USD</v>
          </cell>
        </row>
        <row r="3338">
          <cell r="F3338" t="str">
            <v>ITAU 5  1/2  08/06/22</v>
          </cell>
          <cell r="G3338" t="str">
            <v>US46556MAH51</v>
          </cell>
          <cell r="I3338" t="str">
            <v>DTFUFR</v>
          </cell>
          <cell r="K3338" t="str">
            <v>USD</v>
          </cell>
        </row>
        <row r="3339">
          <cell r="F3339" t="str">
            <v>ITAU 5  1/2  08/06/22</v>
          </cell>
          <cell r="G3339" t="str">
            <v>US46556MAH51</v>
          </cell>
          <cell r="I3339" t="str">
            <v>DTFUFR</v>
          </cell>
          <cell r="K3339" t="str">
            <v>USD</v>
          </cell>
        </row>
        <row r="3340">
          <cell r="F3340" t="str">
            <v>ITAU 5  1/2  08/06/22</v>
          </cell>
          <cell r="G3340" t="str">
            <v>US46556MAH51</v>
          </cell>
          <cell r="I3340" t="str">
            <v>DTFUFR</v>
          </cell>
          <cell r="K3340" t="str">
            <v>USD</v>
          </cell>
        </row>
        <row r="3341">
          <cell r="F3341" t="str">
            <v>ITAU 5  1/2  08/06/22</v>
          </cell>
          <cell r="G3341" t="str">
            <v>US46556MAH51</v>
          </cell>
          <cell r="I3341" t="str">
            <v>DTFUFR</v>
          </cell>
          <cell r="K3341" t="str">
            <v>USD</v>
          </cell>
        </row>
        <row r="3342">
          <cell r="F3342" t="str">
            <v>ITAU 5  1/2  08/06/22</v>
          </cell>
          <cell r="G3342" t="str">
            <v>US46556MAH51</v>
          </cell>
          <cell r="I3342" t="str">
            <v>DTFUFR</v>
          </cell>
          <cell r="K3342" t="str">
            <v>USD</v>
          </cell>
        </row>
        <row r="3343">
          <cell r="F3343" t="str">
            <v>ITAU 5  1/2  08/06/22</v>
          </cell>
          <cell r="G3343" t="str">
            <v>US46556MAH51</v>
          </cell>
          <cell r="I3343" t="str">
            <v>DTFUFR</v>
          </cell>
          <cell r="K3343" t="str">
            <v>USD</v>
          </cell>
        </row>
        <row r="3344">
          <cell r="F3344" t="str">
            <v>ITAU 5  1/2  08/06/22</v>
          </cell>
          <cell r="G3344" t="str">
            <v>US46556MAH51</v>
          </cell>
          <cell r="I3344" t="str">
            <v>DTFUFR</v>
          </cell>
          <cell r="K3344" t="str">
            <v>USD</v>
          </cell>
        </row>
        <row r="3345">
          <cell r="F3345" t="str">
            <v>ITAU 5  1/2  08/06/22</v>
          </cell>
          <cell r="G3345" t="str">
            <v>US46556MAH51</v>
          </cell>
          <cell r="I3345" t="str">
            <v>DTFUFR</v>
          </cell>
          <cell r="K3345" t="str">
            <v>USD</v>
          </cell>
        </row>
        <row r="3346">
          <cell r="F3346" t="str">
            <v>ITAU 5  1/8  05/13/23</v>
          </cell>
          <cell r="G3346" t="str">
            <v>US46556MAJ18</v>
          </cell>
          <cell r="I3346" t="str">
            <v>DTFUFR</v>
          </cell>
          <cell r="K3346" t="str">
            <v>USD</v>
          </cell>
        </row>
        <row r="3347">
          <cell r="F3347" t="str">
            <v>ITAU 5  1/8  05/13/23</v>
          </cell>
          <cell r="G3347" t="str">
            <v>US46556MAJ18</v>
          </cell>
          <cell r="I3347" t="str">
            <v>DTFUFR</v>
          </cell>
          <cell r="K3347" t="str">
            <v>USD</v>
          </cell>
        </row>
        <row r="3348">
          <cell r="F3348" t="str">
            <v>ITAU 5  1/8  05/13/23</v>
          </cell>
          <cell r="G3348" t="str">
            <v>US46556MAJ18</v>
          </cell>
          <cell r="I3348" t="str">
            <v>DTFUFR</v>
          </cell>
          <cell r="K3348" t="str">
            <v>USD</v>
          </cell>
        </row>
        <row r="3349">
          <cell r="F3349" t="str">
            <v>ITAU 5  1/8  05/13/23</v>
          </cell>
          <cell r="G3349" t="str">
            <v>US46556MAJ18</v>
          </cell>
          <cell r="I3349" t="str">
            <v>DTFUFR</v>
          </cell>
          <cell r="K3349" t="str">
            <v>USD</v>
          </cell>
        </row>
        <row r="3350">
          <cell r="F3350" t="str">
            <v>ITAU 5  1/8  05/13/23</v>
          </cell>
          <cell r="G3350" t="str">
            <v>US46556MAJ18</v>
          </cell>
          <cell r="I3350" t="str">
            <v>DTFUFR</v>
          </cell>
          <cell r="K3350" t="str">
            <v>USD</v>
          </cell>
        </row>
        <row r="3351">
          <cell r="F3351" t="str">
            <v>ITAU 5  1/8  05/13/23</v>
          </cell>
          <cell r="G3351" t="str">
            <v>US46556MAJ18</v>
          </cell>
          <cell r="I3351" t="str">
            <v>DTFUFR</v>
          </cell>
          <cell r="K3351" t="str">
            <v>USD</v>
          </cell>
        </row>
        <row r="3352">
          <cell r="F3352" t="str">
            <v>ITAU 5  1/8  05/13/23</v>
          </cell>
          <cell r="G3352" t="str">
            <v>US46556MAJ18</v>
          </cell>
          <cell r="I3352" t="str">
            <v>DTFUFR</v>
          </cell>
          <cell r="K3352" t="str">
            <v>USD</v>
          </cell>
        </row>
        <row r="3353">
          <cell r="F3353" t="str">
            <v>ITAU 5  1/8  05/13/23</v>
          </cell>
          <cell r="G3353" t="str">
            <v>US46556MAJ18</v>
          </cell>
          <cell r="I3353" t="str">
            <v>DTFUFR</v>
          </cell>
          <cell r="K3353" t="str">
            <v>USD</v>
          </cell>
        </row>
        <row r="3354">
          <cell r="F3354" t="str">
            <v>ITAU 5  1/8  05/13/23</v>
          </cell>
          <cell r="G3354" t="str">
            <v>US46556MAJ18</v>
          </cell>
          <cell r="I3354" t="str">
            <v>DTFUFR</v>
          </cell>
          <cell r="K3354" t="str">
            <v>USD</v>
          </cell>
        </row>
        <row r="3355">
          <cell r="F3355" t="str">
            <v>ITAU 5  1/8  05/13/23</v>
          </cell>
          <cell r="G3355" t="str">
            <v>US46556MAJ18</v>
          </cell>
          <cell r="I3355" t="str">
            <v>DTFUFR</v>
          </cell>
          <cell r="K3355" t="str">
            <v>USD</v>
          </cell>
        </row>
        <row r="3356">
          <cell r="F3356" t="str">
            <v>ITAU 5  1/8  05/13/23</v>
          </cell>
          <cell r="G3356" t="str">
            <v>US46556MAJ18</v>
          </cell>
          <cell r="I3356" t="str">
            <v>DTFUFR</v>
          </cell>
          <cell r="K3356" t="str">
            <v>USD</v>
          </cell>
        </row>
        <row r="3357">
          <cell r="F3357" t="str">
            <v>ITAU 5  1/8  05/13/23</v>
          </cell>
          <cell r="G3357" t="str">
            <v>US46556MAJ18</v>
          </cell>
          <cell r="I3357" t="str">
            <v>DTFUFR</v>
          </cell>
          <cell r="K3357" t="str">
            <v>USD</v>
          </cell>
        </row>
        <row r="3358">
          <cell r="F3358" t="str">
            <v>ITAU 5  1/8  05/13/23</v>
          </cell>
          <cell r="G3358" t="str">
            <v>US46556MAJ18</v>
          </cell>
          <cell r="I3358" t="str">
            <v>DTFUFR</v>
          </cell>
          <cell r="K3358" t="str">
            <v>USD</v>
          </cell>
        </row>
        <row r="3359">
          <cell r="F3359" t="str">
            <v>ITAU 5  1/8  05/13/23</v>
          </cell>
          <cell r="G3359" t="str">
            <v>US46556MAJ18</v>
          </cell>
          <cell r="I3359" t="str">
            <v>DTFUFR</v>
          </cell>
          <cell r="K3359" t="str">
            <v>USD</v>
          </cell>
        </row>
        <row r="3360">
          <cell r="F3360" t="str">
            <v>ITAU 5  1/8  05/13/23</v>
          </cell>
          <cell r="G3360" t="str">
            <v>US46556MAJ18</v>
          </cell>
          <cell r="I3360" t="str">
            <v>DTFUFR</v>
          </cell>
          <cell r="K3360" t="str">
            <v>USD</v>
          </cell>
        </row>
        <row r="3361">
          <cell r="F3361" t="str">
            <v>ITAU 5  1/8  05/13/23</v>
          </cell>
          <cell r="G3361" t="str">
            <v>US46556MAJ18</v>
          </cell>
          <cell r="I3361" t="str">
            <v>DTFUFR</v>
          </cell>
          <cell r="K3361" t="str">
            <v>USD</v>
          </cell>
        </row>
        <row r="3362">
          <cell r="F3362" t="str">
            <v>ITAU 5  1/8  05/13/23</v>
          </cell>
          <cell r="G3362" t="str">
            <v>US46556MAJ18</v>
          </cell>
          <cell r="I3362" t="str">
            <v>DTFUFR</v>
          </cell>
          <cell r="K3362" t="str">
            <v>USD</v>
          </cell>
        </row>
        <row r="3363">
          <cell r="F3363" t="str">
            <v>ITAU 5  1/8  05/13/23</v>
          </cell>
          <cell r="G3363" t="str">
            <v>US46556MAJ18</v>
          </cell>
          <cell r="I3363" t="str">
            <v>DTFUFR</v>
          </cell>
          <cell r="K3363" t="str">
            <v>USD</v>
          </cell>
        </row>
        <row r="3364">
          <cell r="F3364" t="str">
            <v>ITAU 5  1/8  05/13/23</v>
          </cell>
          <cell r="G3364" t="str">
            <v>US46556MAJ18</v>
          </cell>
          <cell r="I3364" t="str">
            <v>DTFUFR</v>
          </cell>
          <cell r="K3364" t="str">
            <v>USD</v>
          </cell>
        </row>
        <row r="3365">
          <cell r="F3365" t="str">
            <v>ITAU 5  1/8  05/13/23</v>
          </cell>
          <cell r="G3365" t="str">
            <v>US46556MAJ18</v>
          </cell>
          <cell r="I3365" t="str">
            <v>DTFUFR</v>
          </cell>
          <cell r="K3365" t="str">
            <v>USD</v>
          </cell>
        </row>
        <row r="3366">
          <cell r="F3366" t="str">
            <v>ITAU 5  1/8  05/13/23</v>
          </cell>
          <cell r="G3366" t="str">
            <v>US46556MAJ18</v>
          </cell>
          <cell r="I3366" t="str">
            <v>DTFUFR</v>
          </cell>
          <cell r="K3366" t="str">
            <v>USD</v>
          </cell>
        </row>
        <row r="3367">
          <cell r="F3367" t="str">
            <v>ITAU 5  1/8  05/13/23</v>
          </cell>
          <cell r="G3367" t="str">
            <v>US46556MAJ18</v>
          </cell>
          <cell r="I3367" t="str">
            <v>DTFUFR</v>
          </cell>
          <cell r="K3367" t="str">
            <v>USD</v>
          </cell>
        </row>
        <row r="3368">
          <cell r="F3368" t="str">
            <v>ITAU 5  1/8  05/13/23</v>
          </cell>
          <cell r="G3368" t="str">
            <v>US46556MAJ18</v>
          </cell>
          <cell r="I3368" t="str">
            <v>DTFUFR</v>
          </cell>
          <cell r="K3368" t="str">
            <v>USD</v>
          </cell>
        </row>
        <row r="3369">
          <cell r="F3369" t="str">
            <v>ITAU 5  1/8  05/13/23</v>
          </cell>
          <cell r="G3369" t="str">
            <v>US46556MAJ18</v>
          </cell>
          <cell r="I3369" t="str">
            <v>DTFUFR</v>
          </cell>
          <cell r="K3369" t="str">
            <v>USD</v>
          </cell>
        </row>
        <row r="3370">
          <cell r="F3370" t="str">
            <v>ITAU 5  1/8  05/13/23</v>
          </cell>
          <cell r="G3370" t="str">
            <v>US46556MAJ18</v>
          </cell>
          <cell r="I3370" t="str">
            <v>DTFUFR</v>
          </cell>
          <cell r="K3370" t="str">
            <v>USD</v>
          </cell>
        </row>
        <row r="3371">
          <cell r="F3371" t="str">
            <v>ITAU 5  1/8  05/13/23</v>
          </cell>
          <cell r="G3371" t="str">
            <v>US46556MAJ18</v>
          </cell>
          <cell r="I3371" t="str">
            <v>DTFUFR</v>
          </cell>
          <cell r="K3371" t="str">
            <v>USD</v>
          </cell>
        </row>
        <row r="3372">
          <cell r="F3372" t="str">
            <v>ITAU 5  1/8  05/13/23</v>
          </cell>
          <cell r="G3372" t="str">
            <v>US46556MAJ18</v>
          </cell>
          <cell r="I3372" t="str">
            <v>DTFUFR</v>
          </cell>
          <cell r="K3372" t="str">
            <v>USD</v>
          </cell>
        </row>
        <row r="3373">
          <cell r="F3373" t="str">
            <v>ITAU 5  1/8  05/13/23</v>
          </cell>
          <cell r="G3373" t="str">
            <v>US46556MAJ18</v>
          </cell>
          <cell r="I3373" t="str">
            <v>DTFUFR</v>
          </cell>
          <cell r="K3373" t="str">
            <v>USD</v>
          </cell>
        </row>
        <row r="3374">
          <cell r="F3374" t="str">
            <v>ITAU 5  1/8  05/13/23</v>
          </cell>
          <cell r="G3374" t="str">
            <v>US46556MAJ18</v>
          </cell>
          <cell r="I3374" t="str">
            <v>DTFUFR</v>
          </cell>
          <cell r="K3374" t="str">
            <v>USD</v>
          </cell>
        </row>
        <row r="3375">
          <cell r="F3375" t="str">
            <v>ITAU 5  1/8  05/13/23</v>
          </cell>
          <cell r="G3375" t="str">
            <v>US46556MAJ18</v>
          </cell>
          <cell r="I3375" t="str">
            <v>DTFUFR</v>
          </cell>
          <cell r="K3375" t="str">
            <v>USD</v>
          </cell>
        </row>
        <row r="3376">
          <cell r="F3376" t="str">
            <v>ITAU 5  1/8  05/13/23</v>
          </cell>
          <cell r="G3376" t="str">
            <v>US46556MAJ18</v>
          </cell>
          <cell r="I3376" t="str">
            <v>DTFUFR</v>
          </cell>
          <cell r="K3376" t="str">
            <v>USD</v>
          </cell>
        </row>
        <row r="3377">
          <cell r="F3377" t="str">
            <v>ITAU 5  1/8  05/13/23</v>
          </cell>
          <cell r="G3377" t="str">
            <v>US46556MAJ18</v>
          </cell>
          <cell r="I3377" t="str">
            <v>DTFUFR</v>
          </cell>
          <cell r="K3377" t="str">
            <v>USD</v>
          </cell>
        </row>
        <row r="3378">
          <cell r="F3378" t="str">
            <v>ITAU 5  1/8  05/13/23</v>
          </cell>
          <cell r="G3378" t="str">
            <v>US46556MAJ18</v>
          </cell>
          <cell r="I3378" t="str">
            <v>DTFUFR</v>
          </cell>
          <cell r="K3378" t="str">
            <v>USD</v>
          </cell>
        </row>
        <row r="3379">
          <cell r="F3379" t="str">
            <v>ITAU 5  1/8  05/13/23</v>
          </cell>
          <cell r="G3379" t="str">
            <v>US46556MAJ18</v>
          </cell>
          <cell r="I3379" t="str">
            <v>DTFUFR</v>
          </cell>
          <cell r="K3379" t="str">
            <v>USD</v>
          </cell>
        </row>
        <row r="3380">
          <cell r="F3380" t="str">
            <v>ITAU 5  1/8  05/13/23</v>
          </cell>
          <cell r="G3380" t="str">
            <v>US46556MAJ18</v>
          </cell>
          <cell r="I3380" t="str">
            <v>DTFUFR</v>
          </cell>
          <cell r="K3380" t="str">
            <v>USD</v>
          </cell>
        </row>
        <row r="3381">
          <cell r="F3381" t="str">
            <v>ITAU 5  3/4  01/22/21</v>
          </cell>
          <cell r="G3381" t="str">
            <v>US46556MAB81</v>
          </cell>
          <cell r="I3381" t="str">
            <v>DTFUFR</v>
          </cell>
          <cell r="K3381" t="str">
            <v>USD</v>
          </cell>
        </row>
        <row r="3382">
          <cell r="F3382" t="str">
            <v>ITAU 5  3/4  01/22/21</v>
          </cell>
          <cell r="G3382" t="str">
            <v>US46556MAB81</v>
          </cell>
          <cell r="I3382" t="str">
            <v>DTFUFR</v>
          </cell>
          <cell r="K3382" t="str">
            <v>USD</v>
          </cell>
        </row>
        <row r="3383">
          <cell r="F3383" t="str">
            <v>ITAU 5  3/4  01/22/21</v>
          </cell>
          <cell r="G3383" t="str">
            <v>US46556MAB81</v>
          </cell>
          <cell r="I3383" t="str">
            <v>DTFUFR</v>
          </cell>
          <cell r="K3383" t="str">
            <v>USD</v>
          </cell>
        </row>
        <row r="3384">
          <cell r="F3384" t="str">
            <v>ITAU 5  3/4  01/22/21</v>
          </cell>
          <cell r="G3384" t="str">
            <v>US46556MAB81</v>
          </cell>
          <cell r="I3384" t="str">
            <v>DTFUFR</v>
          </cell>
          <cell r="K3384" t="str">
            <v>USD</v>
          </cell>
        </row>
        <row r="3385">
          <cell r="F3385" t="str">
            <v>ITAU 5  3/4  01/22/21</v>
          </cell>
          <cell r="G3385" t="str">
            <v>US46556MAB81</v>
          </cell>
          <cell r="I3385" t="str">
            <v>DTFUFR</v>
          </cell>
          <cell r="K3385" t="str">
            <v>USD</v>
          </cell>
        </row>
        <row r="3386">
          <cell r="F3386" t="str">
            <v>ITAU 5  3/4  01/22/21</v>
          </cell>
          <cell r="G3386" t="str">
            <v>US46556MAB81</v>
          </cell>
          <cell r="I3386" t="str">
            <v>DTFUFR</v>
          </cell>
          <cell r="K3386" t="str">
            <v>USD</v>
          </cell>
        </row>
        <row r="3387">
          <cell r="F3387" t="str">
            <v>ITAU 5  3/4  01/22/21</v>
          </cell>
          <cell r="G3387" t="str">
            <v>US46556MAB81</v>
          </cell>
          <cell r="I3387" t="str">
            <v>DTFUFR</v>
          </cell>
          <cell r="K3387" t="str">
            <v>USD</v>
          </cell>
        </row>
        <row r="3388">
          <cell r="F3388" t="str">
            <v>ITAU 5  3/4  01/22/21</v>
          </cell>
          <cell r="G3388" t="str">
            <v>US46556MAB81</v>
          </cell>
          <cell r="I3388" t="str">
            <v>DTFUFR</v>
          </cell>
          <cell r="K3388" t="str">
            <v>USD</v>
          </cell>
        </row>
        <row r="3389">
          <cell r="F3389" t="str">
            <v>ITAU 5  3/4  01/22/21</v>
          </cell>
          <cell r="G3389" t="str">
            <v>US46556MAB81</v>
          </cell>
          <cell r="I3389" t="str">
            <v>DTFUFR</v>
          </cell>
          <cell r="K3389" t="str">
            <v>USD</v>
          </cell>
        </row>
        <row r="3390">
          <cell r="F3390" t="str">
            <v>ITAU 5  3/4  01/22/21</v>
          </cell>
          <cell r="G3390" t="str">
            <v>US46556MAB81</v>
          </cell>
          <cell r="I3390" t="str">
            <v>DTFUFR</v>
          </cell>
          <cell r="K3390" t="str">
            <v>USD</v>
          </cell>
        </row>
        <row r="3391">
          <cell r="F3391" t="str">
            <v>ITAU 5  3/4  01/22/21</v>
          </cell>
          <cell r="G3391" t="str">
            <v>US46556MAB81</v>
          </cell>
          <cell r="I3391" t="str">
            <v>DTFUFR</v>
          </cell>
          <cell r="K3391" t="str">
            <v>USD</v>
          </cell>
        </row>
        <row r="3392">
          <cell r="F3392" t="str">
            <v>ITAU 5  3/4  01/22/21</v>
          </cell>
          <cell r="G3392" t="str">
            <v>US46556MAB81</v>
          </cell>
          <cell r="I3392" t="str">
            <v>DTFUFR</v>
          </cell>
          <cell r="K3392" t="str">
            <v>USD</v>
          </cell>
        </row>
        <row r="3393">
          <cell r="F3393" t="str">
            <v>ITAU 5  3/4  01/22/21</v>
          </cell>
          <cell r="G3393" t="str">
            <v>US46556MAB81</v>
          </cell>
          <cell r="I3393" t="str">
            <v>DTFUFR</v>
          </cell>
          <cell r="K3393" t="str">
            <v>USD</v>
          </cell>
        </row>
        <row r="3394">
          <cell r="F3394" t="str">
            <v>ITAU 5  3/4  01/22/21</v>
          </cell>
          <cell r="G3394" t="str">
            <v>US46556MAB81</v>
          </cell>
          <cell r="I3394" t="str">
            <v>DTFUFR</v>
          </cell>
          <cell r="K3394" t="str">
            <v>USD</v>
          </cell>
        </row>
        <row r="3395">
          <cell r="F3395" t="str">
            <v>ITAU 5  3/4  01/22/21</v>
          </cell>
          <cell r="G3395" t="str">
            <v>US46556MAB81</v>
          </cell>
          <cell r="I3395" t="str">
            <v>DTFUFR</v>
          </cell>
          <cell r="K3395" t="str">
            <v>USD</v>
          </cell>
        </row>
        <row r="3396">
          <cell r="F3396" t="str">
            <v>ITAU 5  3/4  01/22/21</v>
          </cell>
          <cell r="G3396" t="str">
            <v>US46556MAB81</v>
          </cell>
          <cell r="I3396" t="str">
            <v>DTFUFR</v>
          </cell>
          <cell r="K3396" t="str">
            <v>USD</v>
          </cell>
        </row>
        <row r="3397">
          <cell r="F3397" t="str">
            <v>ITAU 5  3/4  01/22/21</v>
          </cell>
          <cell r="G3397" t="str">
            <v>US46556MAB81</v>
          </cell>
          <cell r="I3397" t="str">
            <v>DTFUFR</v>
          </cell>
          <cell r="K3397" t="str">
            <v>USD</v>
          </cell>
        </row>
        <row r="3398">
          <cell r="F3398" t="str">
            <v>ITAU 5  3/4  01/22/21</v>
          </cell>
          <cell r="G3398" t="str">
            <v>US46556MAB81</v>
          </cell>
          <cell r="I3398" t="str">
            <v>DTFUFR</v>
          </cell>
          <cell r="K3398" t="str">
            <v>USD</v>
          </cell>
        </row>
        <row r="3399">
          <cell r="F3399" t="str">
            <v>ITAU 5  3/4  01/22/21</v>
          </cell>
          <cell r="G3399" t="str">
            <v>US46556MAB81</v>
          </cell>
          <cell r="I3399" t="str">
            <v>DTFUFR</v>
          </cell>
          <cell r="K3399" t="str">
            <v>USD</v>
          </cell>
        </row>
        <row r="3400">
          <cell r="F3400" t="str">
            <v>ITAU 5  3/4  01/22/21</v>
          </cell>
          <cell r="G3400" t="str">
            <v>US46556MAB81</v>
          </cell>
          <cell r="I3400" t="str">
            <v>DTFUFR</v>
          </cell>
          <cell r="K3400" t="str">
            <v>USD</v>
          </cell>
        </row>
        <row r="3401">
          <cell r="F3401" t="str">
            <v>ITAU 5  3/4  01/22/21</v>
          </cell>
          <cell r="G3401" t="str">
            <v>US46556MAB81</v>
          </cell>
          <cell r="I3401" t="str">
            <v>DTFUFR</v>
          </cell>
          <cell r="K3401" t="str">
            <v>USD</v>
          </cell>
        </row>
        <row r="3402">
          <cell r="F3402" t="str">
            <v>ITAU 5  3/4  01/22/21</v>
          </cell>
          <cell r="G3402" t="str">
            <v>US46556MAB81</v>
          </cell>
          <cell r="I3402" t="str">
            <v>DTFUFR</v>
          </cell>
          <cell r="K3402" t="str">
            <v>USD</v>
          </cell>
        </row>
        <row r="3403">
          <cell r="F3403" t="str">
            <v>ITAU 5  3/4  01/22/21</v>
          </cell>
          <cell r="G3403" t="str">
            <v>US46556MAB81</v>
          </cell>
          <cell r="I3403" t="str">
            <v>DTFUFR</v>
          </cell>
          <cell r="K3403" t="str">
            <v>USD</v>
          </cell>
        </row>
        <row r="3404">
          <cell r="F3404" t="str">
            <v>ITAU 5  3/4  01/22/21</v>
          </cell>
          <cell r="G3404" t="str">
            <v>US46556MAB81</v>
          </cell>
          <cell r="I3404" t="str">
            <v>DTFUFR</v>
          </cell>
          <cell r="K3404" t="str">
            <v>USD</v>
          </cell>
        </row>
        <row r="3405">
          <cell r="F3405" t="str">
            <v>ITAU 5  3/4  01/22/21</v>
          </cell>
          <cell r="G3405" t="str">
            <v>US46556MAB81</v>
          </cell>
          <cell r="I3405" t="str">
            <v>DTFUFR</v>
          </cell>
          <cell r="K3405" t="str">
            <v>USD</v>
          </cell>
        </row>
        <row r="3406">
          <cell r="F3406" t="str">
            <v>ITAU 5  3/4  01/22/21</v>
          </cell>
          <cell r="G3406" t="str">
            <v>US46556MAB81</v>
          </cell>
          <cell r="I3406" t="str">
            <v>DTFUFR</v>
          </cell>
          <cell r="K3406" t="str">
            <v>USD</v>
          </cell>
        </row>
        <row r="3407">
          <cell r="F3407" t="str">
            <v>ITAU 5  3/4  01/22/21</v>
          </cell>
          <cell r="G3407" t="str">
            <v>US46556MAB81</v>
          </cell>
          <cell r="I3407" t="str">
            <v>DTFUFR</v>
          </cell>
          <cell r="K3407" t="str">
            <v>USD</v>
          </cell>
        </row>
        <row r="3408">
          <cell r="F3408" t="str">
            <v>ITAU 5  3/4  01/22/21</v>
          </cell>
          <cell r="G3408" t="str">
            <v>US46556MAB81</v>
          </cell>
          <cell r="I3408" t="str">
            <v>DTFUFR</v>
          </cell>
          <cell r="K3408" t="str">
            <v>USD</v>
          </cell>
        </row>
        <row r="3409">
          <cell r="F3409" t="str">
            <v>ITAU 5  3/4  01/22/21</v>
          </cell>
          <cell r="G3409" t="str">
            <v>US46556MAB81</v>
          </cell>
          <cell r="I3409" t="str">
            <v>DTFUFR</v>
          </cell>
          <cell r="K3409" t="str">
            <v>USD</v>
          </cell>
        </row>
        <row r="3410">
          <cell r="F3410" t="str">
            <v>ITAU 5  3/4  01/22/21</v>
          </cell>
          <cell r="G3410" t="str">
            <v>US46556MAB81</v>
          </cell>
          <cell r="I3410" t="str">
            <v>DTFUFR</v>
          </cell>
          <cell r="K3410" t="str">
            <v>USD</v>
          </cell>
        </row>
        <row r="3411">
          <cell r="F3411" t="str">
            <v>ITAU 5.65 03/19/22</v>
          </cell>
          <cell r="G3411" t="str">
            <v>US46556MAF95</v>
          </cell>
          <cell r="I3411" t="str">
            <v>DTFUFR</v>
          </cell>
          <cell r="K3411" t="str">
            <v>USD</v>
          </cell>
        </row>
        <row r="3412">
          <cell r="F3412" t="str">
            <v>ITAU 5.65 03/19/22</v>
          </cell>
          <cell r="G3412" t="str">
            <v>US46556MAF95</v>
          </cell>
          <cell r="I3412" t="str">
            <v>DTFUFR</v>
          </cell>
          <cell r="K3412" t="str">
            <v>USD</v>
          </cell>
        </row>
        <row r="3413">
          <cell r="F3413" t="str">
            <v>ITAU 5.65 03/19/22</v>
          </cell>
          <cell r="G3413" t="str">
            <v>US46556MAF95</v>
          </cell>
          <cell r="I3413" t="str">
            <v>DTFUFR</v>
          </cell>
          <cell r="K3413" t="str">
            <v>USD</v>
          </cell>
        </row>
        <row r="3414">
          <cell r="F3414" t="str">
            <v>ITAU 5.65 03/19/22</v>
          </cell>
          <cell r="G3414" t="str">
            <v>US46556MAF95</v>
          </cell>
          <cell r="I3414" t="str">
            <v>DTFUFR</v>
          </cell>
          <cell r="K3414" t="str">
            <v>USD</v>
          </cell>
        </row>
        <row r="3415">
          <cell r="F3415" t="str">
            <v>ITAU 5.65 03/19/22</v>
          </cell>
          <cell r="G3415" t="str">
            <v>US46556MAF95</v>
          </cell>
          <cell r="I3415" t="str">
            <v>DTFUFR</v>
          </cell>
          <cell r="K3415" t="str">
            <v>USD</v>
          </cell>
        </row>
        <row r="3416">
          <cell r="F3416" t="str">
            <v>ITAU 5.65 03/19/22</v>
          </cell>
          <cell r="G3416" t="str">
            <v>US46556MAF95</v>
          </cell>
          <cell r="I3416" t="str">
            <v>DTFUFR</v>
          </cell>
          <cell r="K3416" t="str">
            <v>USD</v>
          </cell>
        </row>
        <row r="3417">
          <cell r="F3417" t="str">
            <v>ITAU 5.65 03/19/22</v>
          </cell>
          <cell r="G3417" t="str">
            <v>US46556MAF95</v>
          </cell>
          <cell r="I3417" t="str">
            <v>DTFUFR</v>
          </cell>
          <cell r="K3417" t="str">
            <v>USD</v>
          </cell>
        </row>
        <row r="3418">
          <cell r="F3418" t="str">
            <v>ITAU 5.65 03/19/22</v>
          </cell>
          <cell r="G3418" t="str">
            <v>US46556MAF95</v>
          </cell>
          <cell r="I3418" t="str">
            <v>DTFUFR</v>
          </cell>
          <cell r="K3418" t="str">
            <v>USD</v>
          </cell>
        </row>
        <row r="3419">
          <cell r="F3419" t="str">
            <v>ITAU 5.65 03/19/22</v>
          </cell>
          <cell r="G3419" t="str">
            <v>US46556MAF95</v>
          </cell>
          <cell r="I3419" t="str">
            <v>DTFUFR</v>
          </cell>
          <cell r="K3419" t="str">
            <v>USD</v>
          </cell>
        </row>
        <row r="3420">
          <cell r="F3420" t="str">
            <v>ITAU 5.65 03/19/22</v>
          </cell>
          <cell r="G3420" t="str">
            <v>US46556MAF95</v>
          </cell>
          <cell r="I3420" t="str">
            <v>DTFUFR</v>
          </cell>
          <cell r="K3420" t="str">
            <v>USD</v>
          </cell>
        </row>
        <row r="3421">
          <cell r="F3421" t="str">
            <v>ITAU 5.65 03/19/22</v>
          </cell>
          <cell r="G3421" t="str">
            <v>US46556MAF95</v>
          </cell>
          <cell r="I3421" t="str">
            <v>DTFUFR</v>
          </cell>
          <cell r="K3421" t="str">
            <v>USD</v>
          </cell>
        </row>
        <row r="3422">
          <cell r="F3422" t="str">
            <v>ITAU 5.65 03/19/22</v>
          </cell>
          <cell r="G3422" t="str">
            <v>US46556MAF95</v>
          </cell>
          <cell r="I3422" t="str">
            <v>DTFUFR</v>
          </cell>
          <cell r="K3422" t="str">
            <v>USD</v>
          </cell>
        </row>
        <row r="3423">
          <cell r="F3423" t="str">
            <v>ITAU 5.65 03/19/22</v>
          </cell>
          <cell r="G3423" t="str">
            <v>US46556MAF95</v>
          </cell>
          <cell r="I3423" t="str">
            <v>DTFUFR</v>
          </cell>
          <cell r="K3423" t="str">
            <v>USD</v>
          </cell>
        </row>
        <row r="3424">
          <cell r="F3424" t="str">
            <v>ITAU 5.65 03/19/22</v>
          </cell>
          <cell r="G3424" t="str">
            <v>US46556MAF95</v>
          </cell>
          <cell r="I3424" t="str">
            <v>DTFUFR</v>
          </cell>
          <cell r="K3424" t="str">
            <v>USD</v>
          </cell>
        </row>
        <row r="3425">
          <cell r="F3425" t="str">
            <v>ITAU 5.65 03/19/22</v>
          </cell>
          <cell r="G3425" t="str">
            <v>US46556MAF95</v>
          </cell>
          <cell r="I3425" t="str">
            <v>DTFUFR</v>
          </cell>
          <cell r="K3425" t="str">
            <v>USD</v>
          </cell>
        </row>
        <row r="3426">
          <cell r="F3426" t="str">
            <v>ITAU 5.65 03/19/22</v>
          </cell>
          <cell r="G3426" t="str">
            <v>US46556MAF95</v>
          </cell>
          <cell r="I3426" t="str">
            <v>DTFUFR</v>
          </cell>
          <cell r="K3426" t="str">
            <v>USD</v>
          </cell>
        </row>
        <row r="3427">
          <cell r="F3427" t="str">
            <v>ITAU 5.65 03/19/22</v>
          </cell>
          <cell r="G3427" t="str">
            <v>US46556MAF95</v>
          </cell>
          <cell r="I3427" t="str">
            <v>DTFUFR</v>
          </cell>
          <cell r="K3427" t="str">
            <v>USD</v>
          </cell>
        </row>
        <row r="3428">
          <cell r="F3428" t="str">
            <v>ITAU 5.65 03/19/22</v>
          </cell>
          <cell r="G3428" t="str">
            <v>US46556MAF95</v>
          </cell>
          <cell r="I3428" t="str">
            <v>DTFUFR</v>
          </cell>
          <cell r="K3428" t="str">
            <v>USD</v>
          </cell>
        </row>
        <row r="3429">
          <cell r="F3429" t="str">
            <v>ITAU 5.65 03/19/22</v>
          </cell>
          <cell r="G3429" t="str">
            <v>US46556MAF95</v>
          </cell>
          <cell r="I3429" t="str">
            <v>DTFUFR</v>
          </cell>
          <cell r="K3429" t="str">
            <v>USD</v>
          </cell>
        </row>
        <row r="3430">
          <cell r="F3430" t="str">
            <v>ITAU 5.65 03/19/22</v>
          </cell>
          <cell r="G3430" t="str">
            <v>US46556MAF95</v>
          </cell>
          <cell r="I3430" t="str">
            <v>DTFUFR</v>
          </cell>
          <cell r="K3430" t="str">
            <v>USD</v>
          </cell>
        </row>
        <row r="3431">
          <cell r="F3431" t="str">
            <v>ITAU 6  1/2  PERP</v>
          </cell>
          <cell r="G3431" t="str">
            <v>USP5R6DPAB67</v>
          </cell>
          <cell r="I3431" t="str">
            <v>DBFUQR</v>
          </cell>
          <cell r="K3431" t="str">
            <v>USD</v>
          </cell>
        </row>
        <row r="3432">
          <cell r="F3432" t="str">
            <v>ITAU 6  1/2  PERP</v>
          </cell>
          <cell r="G3432" t="str">
            <v>USP5R6DPAB67</v>
          </cell>
          <cell r="I3432" t="str">
            <v>DBFUQR</v>
          </cell>
          <cell r="K3432" t="str">
            <v>USD</v>
          </cell>
        </row>
        <row r="3433">
          <cell r="F3433" t="str">
            <v>ITAU 6  1/2  PERP</v>
          </cell>
          <cell r="G3433" t="str">
            <v>USP5R6DPAB67</v>
          </cell>
          <cell r="I3433" t="str">
            <v>DBFUQR</v>
          </cell>
          <cell r="K3433" t="str">
            <v>USD</v>
          </cell>
        </row>
        <row r="3434">
          <cell r="F3434" t="str">
            <v>ITAU 6  1/2  PERP</v>
          </cell>
          <cell r="G3434" t="str">
            <v>USP5R6DPAB67</v>
          </cell>
          <cell r="I3434" t="str">
            <v>DBFUQR</v>
          </cell>
          <cell r="K3434" t="str">
            <v>USD</v>
          </cell>
        </row>
        <row r="3435">
          <cell r="F3435" t="str">
            <v>ITAU 6  1/2  PERP</v>
          </cell>
          <cell r="G3435" t="str">
            <v>USP5R6DPAB67</v>
          </cell>
          <cell r="I3435" t="str">
            <v>DBFUQR</v>
          </cell>
          <cell r="K3435" t="str">
            <v>USD</v>
          </cell>
        </row>
        <row r="3436">
          <cell r="F3436" t="str">
            <v>ITAU 6  1/2  PERP</v>
          </cell>
          <cell r="G3436" t="str">
            <v>USP5R6DPAB67</v>
          </cell>
          <cell r="I3436" t="str">
            <v>DBFUQR</v>
          </cell>
          <cell r="K3436" t="str">
            <v>USD</v>
          </cell>
        </row>
        <row r="3437">
          <cell r="F3437" t="str">
            <v>ITAU 6  1/2  PERP</v>
          </cell>
          <cell r="G3437" t="str">
            <v>USP5R6DPAB67</v>
          </cell>
          <cell r="I3437" t="str">
            <v>DBFUQR</v>
          </cell>
          <cell r="K3437" t="str">
            <v>USD</v>
          </cell>
        </row>
        <row r="3438">
          <cell r="F3438" t="str">
            <v>ITAU 6  1/2  PERP</v>
          </cell>
          <cell r="G3438" t="str">
            <v>USP5R6DPAB67</v>
          </cell>
          <cell r="I3438" t="str">
            <v>DBFUQR</v>
          </cell>
          <cell r="K3438" t="str">
            <v>USD</v>
          </cell>
        </row>
        <row r="3439">
          <cell r="F3439" t="str">
            <v>ITAU 6  1/2  PERP</v>
          </cell>
          <cell r="G3439" t="str">
            <v>USP5R6DPAB67</v>
          </cell>
          <cell r="I3439" t="str">
            <v>DBFUQR</v>
          </cell>
          <cell r="K3439" t="str">
            <v>USD</v>
          </cell>
        </row>
        <row r="3440">
          <cell r="F3440" t="str">
            <v>ITAU 6  1/2  PERP</v>
          </cell>
          <cell r="G3440" t="str">
            <v>USP5R6DPAB67</v>
          </cell>
          <cell r="I3440" t="str">
            <v>DBFUQR</v>
          </cell>
          <cell r="K3440" t="str">
            <v>USD</v>
          </cell>
        </row>
        <row r="3441">
          <cell r="F3441" t="str">
            <v>ITAU 6  1/2  PERP</v>
          </cell>
          <cell r="G3441" t="str">
            <v>USP5R6DPAB67</v>
          </cell>
          <cell r="I3441" t="str">
            <v>DBFUQR</v>
          </cell>
          <cell r="K3441" t="str">
            <v>USD</v>
          </cell>
        </row>
        <row r="3442">
          <cell r="F3442" t="str">
            <v>ITAU 6  1/2  PERP</v>
          </cell>
          <cell r="G3442" t="str">
            <v>USP5R6DPAB67</v>
          </cell>
          <cell r="I3442" t="str">
            <v>DBFUQR</v>
          </cell>
          <cell r="K3442" t="str">
            <v>USD</v>
          </cell>
        </row>
        <row r="3443">
          <cell r="F3443" t="str">
            <v>ITAU 6  1/2  PERP</v>
          </cell>
          <cell r="G3443" t="str">
            <v>USP5R6DPAB67</v>
          </cell>
          <cell r="I3443" t="str">
            <v>DBFUQR</v>
          </cell>
          <cell r="K3443" t="str">
            <v>USD</v>
          </cell>
        </row>
        <row r="3444">
          <cell r="F3444" t="str">
            <v>ITAU 6  1/2  PERP</v>
          </cell>
          <cell r="G3444" t="str">
            <v>USP5R6DPAB67</v>
          </cell>
          <cell r="I3444" t="str">
            <v>DBFUQR</v>
          </cell>
          <cell r="K3444" t="str">
            <v>USD</v>
          </cell>
        </row>
        <row r="3445">
          <cell r="F3445" t="str">
            <v>ITAU 6  1/2  PERP</v>
          </cell>
          <cell r="G3445" t="str">
            <v>USP5R6DPAB67</v>
          </cell>
          <cell r="I3445" t="str">
            <v>DBFUQR</v>
          </cell>
          <cell r="K3445" t="str">
            <v>USD</v>
          </cell>
        </row>
        <row r="3446">
          <cell r="F3446" t="str">
            <v>ITAU 6  1/2  PERP</v>
          </cell>
          <cell r="G3446" t="str">
            <v>USP5R6DPAB67</v>
          </cell>
          <cell r="I3446" t="str">
            <v>DBFUQR</v>
          </cell>
          <cell r="K3446" t="str">
            <v>USD</v>
          </cell>
        </row>
        <row r="3447">
          <cell r="F3447" t="str">
            <v>ITAU 6  1/2  PERP</v>
          </cell>
          <cell r="G3447" t="str">
            <v>USP5R6DPAB67</v>
          </cell>
          <cell r="I3447" t="str">
            <v>DBFUQR</v>
          </cell>
          <cell r="K3447" t="str">
            <v>USD</v>
          </cell>
        </row>
        <row r="3448">
          <cell r="F3448" t="str">
            <v>ITAU 6  1/2  PERP</v>
          </cell>
          <cell r="G3448" t="str">
            <v>USP5R6DPAB67</v>
          </cell>
          <cell r="I3448" t="str">
            <v>DBFUQR</v>
          </cell>
          <cell r="K3448" t="str">
            <v>USD</v>
          </cell>
        </row>
        <row r="3449">
          <cell r="F3449" t="str">
            <v>ITAU 6  1/2  PERP</v>
          </cell>
          <cell r="G3449" t="str">
            <v>USP5R6DPAB67</v>
          </cell>
          <cell r="I3449" t="str">
            <v>DBFUQR</v>
          </cell>
          <cell r="K3449" t="str">
            <v>USD</v>
          </cell>
        </row>
        <row r="3450">
          <cell r="F3450" t="str">
            <v>ITAU 6  1/2  PERP</v>
          </cell>
          <cell r="G3450" t="str">
            <v>USP5R6DPAB67</v>
          </cell>
          <cell r="I3450" t="str">
            <v>DBFUQR</v>
          </cell>
          <cell r="K3450" t="str">
            <v>USD</v>
          </cell>
        </row>
        <row r="3451">
          <cell r="F3451" t="str">
            <v>ITAU 6  1/2  PERP</v>
          </cell>
          <cell r="G3451" t="str">
            <v>USP5R6DPAB67</v>
          </cell>
          <cell r="I3451" t="str">
            <v>DBFUQR</v>
          </cell>
          <cell r="K3451" t="str">
            <v>USD</v>
          </cell>
        </row>
        <row r="3452">
          <cell r="F3452" t="str">
            <v>ITAU 6  1/2  PERP</v>
          </cell>
          <cell r="G3452" t="str">
            <v>USP5R6DPAB67</v>
          </cell>
          <cell r="I3452" t="str">
            <v>DBFUQR</v>
          </cell>
          <cell r="K3452" t="str">
            <v>USD</v>
          </cell>
        </row>
        <row r="3453">
          <cell r="F3453" t="str">
            <v>ITAU 6  1/2  PERP</v>
          </cell>
          <cell r="G3453" t="str">
            <v>USP5R6DPAB67</v>
          </cell>
          <cell r="I3453" t="str">
            <v>DBFUQR</v>
          </cell>
          <cell r="K3453" t="str">
            <v>USD</v>
          </cell>
        </row>
        <row r="3454">
          <cell r="F3454" t="str">
            <v>ITAU 6  1/2  PERP</v>
          </cell>
          <cell r="G3454" t="str">
            <v>USP5R6DPAB67</v>
          </cell>
          <cell r="I3454" t="str">
            <v>DBFUQR</v>
          </cell>
          <cell r="K3454" t="str">
            <v>USD</v>
          </cell>
        </row>
        <row r="3455">
          <cell r="F3455" t="str">
            <v>ITAU 6  1/2  PERP</v>
          </cell>
          <cell r="G3455" t="str">
            <v>USP5R6DPAB67</v>
          </cell>
          <cell r="I3455" t="str">
            <v>DBFUQR</v>
          </cell>
          <cell r="K3455" t="str">
            <v>USD</v>
          </cell>
        </row>
        <row r="3456">
          <cell r="F3456" t="str">
            <v>ITAU 6  1/2  PERP</v>
          </cell>
          <cell r="G3456" t="str">
            <v>USP5R6DPAB67</v>
          </cell>
          <cell r="I3456" t="str">
            <v>DBFUQR</v>
          </cell>
          <cell r="K3456" t="str">
            <v>USD</v>
          </cell>
        </row>
        <row r="3457">
          <cell r="F3457" t="str">
            <v>ITAU 6  1/2  PERP</v>
          </cell>
          <cell r="G3457" t="str">
            <v>USP5R6DPAB67</v>
          </cell>
          <cell r="I3457" t="str">
            <v>DBFUQR</v>
          </cell>
          <cell r="K3457" t="str">
            <v>USD</v>
          </cell>
        </row>
        <row r="3458">
          <cell r="F3458" t="str">
            <v>ITAU 6  1/2  PERP</v>
          </cell>
          <cell r="G3458" t="str">
            <v>USP5R6DPAB67</v>
          </cell>
          <cell r="I3458" t="str">
            <v>DBFUQR</v>
          </cell>
          <cell r="K3458" t="str">
            <v>USD</v>
          </cell>
        </row>
        <row r="3459">
          <cell r="F3459" t="str">
            <v>ITAU 6  1/2  PERP</v>
          </cell>
          <cell r="G3459" t="str">
            <v>USP5R6DPAB67</v>
          </cell>
          <cell r="I3459" t="str">
            <v>DBFUQR</v>
          </cell>
          <cell r="K3459" t="str">
            <v>USD</v>
          </cell>
        </row>
        <row r="3460">
          <cell r="F3460" t="str">
            <v>ITAU 6  1/2  PERP</v>
          </cell>
          <cell r="G3460" t="str">
            <v>USP5R6DPAB67</v>
          </cell>
          <cell r="I3460" t="str">
            <v>DBFUQR</v>
          </cell>
          <cell r="K3460" t="str">
            <v>USD</v>
          </cell>
        </row>
        <row r="3461">
          <cell r="F3461" t="str">
            <v>ITAU 6  1/2  PERP</v>
          </cell>
          <cell r="G3461" t="str">
            <v>USP5R6DPAB67</v>
          </cell>
          <cell r="I3461" t="str">
            <v>DBFUQR</v>
          </cell>
          <cell r="K3461" t="str">
            <v>USD</v>
          </cell>
        </row>
        <row r="3462">
          <cell r="F3462" t="str">
            <v>ITAU 6  1/2  PERP</v>
          </cell>
          <cell r="G3462" t="str">
            <v>USP5R6DPAB67</v>
          </cell>
          <cell r="I3462" t="str">
            <v>DBFUQR</v>
          </cell>
          <cell r="K3462" t="str">
            <v>USD</v>
          </cell>
        </row>
        <row r="3463">
          <cell r="F3463" t="str">
            <v>ITAU 6  1/2  PERP</v>
          </cell>
          <cell r="G3463" t="str">
            <v>USP5R6DPAB67</v>
          </cell>
          <cell r="I3463" t="str">
            <v>DBFUQR</v>
          </cell>
          <cell r="K3463" t="str">
            <v>USD</v>
          </cell>
        </row>
        <row r="3464">
          <cell r="F3464" t="str">
            <v>ITAU 6  1/2  PERP</v>
          </cell>
          <cell r="G3464" t="str">
            <v>USP5R6DPAB67</v>
          </cell>
          <cell r="I3464" t="str">
            <v>DBFUQR</v>
          </cell>
          <cell r="K3464" t="str">
            <v>USD</v>
          </cell>
        </row>
        <row r="3465">
          <cell r="F3465" t="str">
            <v>ITAU 6  1/2  PERP</v>
          </cell>
          <cell r="G3465" t="str">
            <v>USP5R6DPAB67</v>
          </cell>
          <cell r="I3465" t="str">
            <v>DBFUQR</v>
          </cell>
          <cell r="K3465" t="str">
            <v>USD</v>
          </cell>
        </row>
        <row r="3466">
          <cell r="F3466" t="str">
            <v>ITAU 6  1/2  PERP</v>
          </cell>
          <cell r="G3466" t="str">
            <v>USP5R6DPAB67</v>
          </cell>
          <cell r="I3466" t="str">
            <v>DBFUQR</v>
          </cell>
          <cell r="K3466" t="str">
            <v>USD</v>
          </cell>
        </row>
        <row r="3467">
          <cell r="F3467" t="str">
            <v>ITAU 6  1/2  PERP</v>
          </cell>
          <cell r="G3467" t="str">
            <v>USP5R6DPAB67</v>
          </cell>
          <cell r="I3467" t="str">
            <v>DBFUQR</v>
          </cell>
          <cell r="K3467" t="str">
            <v>USD</v>
          </cell>
        </row>
        <row r="3468">
          <cell r="F3468" t="str">
            <v>ITAU 6  1/2  PERP</v>
          </cell>
          <cell r="G3468" t="str">
            <v>USP5R6DPAB67</v>
          </cell>
          <cell r="I3468" t="str">
            <v>DBFUQR</v>
          </cell>
          <cell r="K3468" t="str">
            <v>USD</v>
          </cell>
        </row>
        <row r="3469">
          <cell r="F3469" t="str">
            <v>ITAU 6  1/2  PERP</v>
          </cell>
          <cell r="G3469" t="str">
            <v>USP5R6DPAB67</v>
          </cell>
          <cell r="I3469" t="str">
            <v>DBFUQR</v>
          </cell>
          <cell r="K3469" t="str">
            <v>USD</v>
          </cell>
        </row>
        <row r="3470">
          <cell r="F3470" t="str">
            <v>ITAU 6  1/8  PERP</v>
          </cell>
          <cell r="G3470" t="str">
            <v>USP5R6DPAA84</v>
          </cell>
          <cell r="I3470" t="str">
            <v>DBFUPR</v>
          </cell>
          <cell r="K3470" t="str">
            <v>USD</v>
          </cell>
        </row>
        <row r="3471">
          <cell r="F3471" t="str">
            <v>ITAU 6  1/8  PERP</v>
          </cell>
          <cell r="G3471" t="str">
            <v>USP5R6DPAA84</v>
          </cell>
          <cell r="I3471" t="str">
            <v>DBFUPR</v>
          </cell>
          <cell r="K3471" t="str">
            <v>USD</v>
          </cell>
        </row>
        <row r="3472">
          <cell r="F3472" t="str">
            <v>ITAU 6  1/8  PERP</v>
          </cell>
          <cell r="G3472" t="str">
            <v>USP5R6DPAA84</v>
          </cell>
          <cell r="I3472" t="str">
            <v>DBFUPR</v>
          </cell>
          <cell r="K3472" t="str">
            <v>USD</v>
          </cell>
        </row>
        <row r="3473">
          <cell r="F3473" t="str">
            <v>ITAU 6  1/8  PERP</v>
          </cell>
          <cell r="G3473" t="str">
            <v>USP5R6DPAA84</v>
          </cell>
          <cell r="I3473" t="str">
            <v>DBFUPR</v>
          </cell>
          <cell r="K3473" t="str">
            <v>USD</v>
          </cell>
        </row>
        <row r="3474">
          <cell r="F3474" t="str">
            <v>ITAU 6  1/8  PERP</v>
          </cell>
          <cell r="G3474" t="str">
            <v>USP5R6DPAA84</v>
          </cell>
          <cell r="I3474" t="str">
            <v>DBFUPR</v>
          </cell>
          <cell r="K3474" t="str">
            <v>USD</v>
          </cell>
        </row>
        <row r="3475">
          <cell r="F3475" t="str">
            <v>ITAU 6  1/8  PERP</v>
          </cell>
          <cell r="G3475" t="str">
            <v>USP5R6DPAA84</v>
          </cell>
          <cell r="I3475" t="str">
            <v>DBFUPR</v>
          </cell>
          <cell r="K3475" t="str">
            <v>USD</v>
          </cell>
        </row>
        <row r="3476">
          <cell r="F3476" t="str">
            <v>ITAU 6  1/8  PERP</v>
          </cell>
          <cell r="G3476" t="str">
            <v>USP5R6DPAA84</v>
          </cell>
          <cell r="I3476" t="str">
            <v>DBFUPR</v>
          </cell>
          <cell r="K3476" t="str">
            <v>USD</v>
          </cell>
        </row>
        <row r="3477">
          <cell r="F3477" t="str">
            <v>ITAU 6  1/8  PERP</v>
          </cell>
          <cell r="G3477" t="str">
            <v>USP5R6DPAA84</v>
          </cell>
          <cell r="I3477" t="str">
            <v>DBFUPR</v>
          </cell>
          <cell r="K3477" t="str">
            <v>USD</v>
          </cell>
        </row>
        <row r="3478">
          <cell r="F3478" t="str">
            <v>ITAU 6  1/8  PERP</v>
          </cell>
          <cell r="G3478" t="str">
            <v>USP5R6DPAA84</v>
          </cell>
          <cell r="I3478" t="str">
            <v>DBFUPR</v>
          </cell>
          <cell r="K3478" t="str">
            <v>USD</v>
          </cell>
        </row>
        <row r="3479">
          <cell r="F3479" t="str">
            <v>ITAU 6  1/8  PERP</v>
          </cell>
          <cell r="G3479" t="str">
            <v>USP5R6DPAA84</v>
          </cell>
          <cell r="I3479" t="str">
            <v>DBFUPR</v>
          </cell>
          <cell r="K3479" t="str">
            <v>USD</v>
          </cell>
        </row>
        <row r="3480">
          <cell r="F3480" t="str">
            <v>ITAU 6  1/8  PERP</v>
          </cell>
          <cell r="G3480" t="str">
            <v>USP5R6DPAA84</v>
          </cell>
          <cell r="I3480" t="str">
            <v>DBFUPR</v>
          </cell>
          <cell r="K3480" t="str">
            <v>USD</v>
          </cell>
        </row>
        <row r="3481">
          <cell r="F3481" t="str">
            <v>ITAU 6  1/8  PERP</v>
          </cell>
          <cell r="G3481" t="str">
            <v>USP5R6DPAA84</v>
          </cell>
          <cell r="I3481" t="str">
            <v>DBFUPR</v>
          </cell>
          <cell r="K3481" t="str">
            <v>USD</v>
          </cell>
        </row>
        <row r="3482">
          <cell r="F3482" t="str">
            <v>ITAU 6  1/8  PERP</v>
          </cell>
          <cell r="G3482" t="str">
            <v>USP5R6DPAA84</v>
          </cell>
          <cell r="I3482" t="str">
            <v>DBFUPR</v>
          </cell>
          <cell r="K3482" t="str">
            <v>USD</v>
          </cell>
        </row>
        <row r="3483">
          <cell r="F3483" t="str">
            <v>ITAU 6  1/8  PERP</v>
          </cell>
          <cell r="G3483" t="str">
            <v>USP5R6DPAA84</v>
          </cell>
          <cell r="I3483" t="str">
            <v>DBFUPR</v>
          </cell>
          <cell r="K3483" t="str">
            <v>USD</v>
          </cell>
        </row>
        <row r="3484">
          <cell r="F3484" t="str">
            <v>ITAU 6  1/8  PERP</v>
          </cell>
          <cell r="G3484" t="str">
            <v>USP5R6DPAA84</v>
          </cell>
          <cell r="I3484" t="str">
            <v>DBFUPR</v>
          </cell>
          <cell r="K3484" t="str">
            <v>USD</v>
          </cell>
        </row>
        <row r="3485">
          <cell r="F3485" t="str">
            <v>ITAU 6  1/8  PERP</v>
          </cell>
          <cell r="G3485" t="str">
            <v>USP5R6DPAA84</v>
          </cell>
          <cell r="I3485" t="str">
            <v>DBFUPR</v>
          </cell>
          <cell r="K3485" t="str">
            <v>USD</v>
          </cell>
        </row>
        <row r="3486">
          <cell r="F3486" t="str">
            <v>ITAU 6  1/8  PERP</v>
          </cell>
          <cell r="G3486" t="str">
            <v>USP5R6DPAA84</v>
          </cell>
          <cell r="I3486" t="str">
            <v>DBFUPR</v>
          </cell>
          <cell r="K3486" t="str">
            <v>USD</v>
          </cell>
        </row>
        <row r="3487">
          <cell r="F3487" t="str">
            <v>ITAU 6  1/8  PERP</v>
          </cell>
          <cell r="G3487" t="str">
            <v>USP5R6DPAA84</v>
          </cell>
          <cell r="I3487" t="str">
            <v>DBFUPR</v>
          </cell>
          <cell r="K3487" t="str">
            <v>USD</v>
          </cell>
        </row>
        <row r="3488">
          <cell r="F3488" t="str">
            <v>ITAU 6  1/8  PERP</v>
          </cell>
          <cell r="G3488" t="str">
            <v>USP5R6DPAA84</v>
          </cell>
          <cell r="I3488" t="str">
            <v>DBFUPR</v>
          </cell>
          <cell r="K3488" t="str">
            <v>USD</v>
          </cell>
        </row>
        <row r="3489">
          <cell r="F3489" t="str">
            <v>ITAU 6  1/8  PERP</v>
          </cell>
          <cell r="G3489" t="str">
            <v>USP5R6DPAA84</v>
          </cell>
          <cell r="I3489" t="str">
            <v>DBFUPR</v>
          </cell>
          <cell r="K3489" t="str">
            <v>USD</v>
          </cell>
        </row>
        <row r="3490">
          <cell r="F3490" t="str">
            <v>ITAU 6  1/8  PERP</v>
          </cell>
          <cell r="G3490" t="str">
            <v>USP5R6DPAA84</v>
          </cell>
          <cell r="I3490" t="str">
            <v>DBFUPR</v>
          </cell>
          <cell r="K3490" t="str">
            <v>USD</v>
          </cell>
        </row>
        <row r="3491">
          <cell r="F3491" t="str">
            <v>ITAU 6  1/8  PERP</v>
          </cell>
          <cell r="G3491" t="str">
            <v>USP5R6DPAA84</v>
          </cell>
          <cell r="I3491" t="str">
            <v>DBFUPR</v>
          </cell>
          <cell r="K3491" t="str">
            <v>USD</v>
          </cell>
        </row>
        <row r="3492">
          <cell r="F3492" t="str">
            <v>ITAU 6  1/8  PERP</v>
          </cell>
          <cell r="G3492" t="str">
            <v>USP5R6DPAA84</v>
          </cell>
          <cell r="I3492" t="str">
            <v>DBFUPR</v>
          </cell>
          <cell r="K3492" t="str">
            <v>USD</v>
          </cell>
        </row>
        <row r="3493">
          <cell r="F3493" t="str">
            <v>ITAU 6  1/8  PERP</v>
          </cell>
          <cell r="G3493" t="str">
            <v>USP5R6DPAA84</v>
          </cell>
          <cell r="I3493" t="str">
            <v>DBFUPR</v>
          </cell>
          <cell r="K3493" t="str">
            <v>USD</v>
          </cell>
        </row>
        <row r="3494">
          <cell r="F3494" t="str">
            <v>ITAU 6  1/8  PERP</v>
          </cell>
          <cell r="G3494" t="str">
            <v>USP5R6DPAA84</v>
          </cell>
          <cell r="I3494" t="str">
            <v>DBFUPR</v>
          </cell>
          <cell r="K3494" t="str">
            <v>USD</v>
          </cell>
        </row>
        <row r="3495">
          <cell r="F3495" t="str">
            <v>ITAU 6  1/8  PERP</v>
          </cell>
          <cell r="G3495" t="str">
            <v>USP5R6DPAA84</v>
          </cell>
          <cell r="I3495" t="str">
            <v>DBFUPR</v>
          </cell>
          <cell r="K3495" t="str">
            <v>USD</v>
          </cell>
        </row>
        <row r="3496">
          <cell r="F3496" t="str">
            <v>ITAU 6  1/8  PERP</v>
          </cell>
          <cell r="G3496" t="str">
            <v>USP5R6DPAA84</v>
          </cell>
          <cell r="I3496" t="str">
            <v>DBFUPR</v>
          </cell>
          <cell r="K3496" t="str">
            <v>USD</v>
          </cell>
        </row>
        <row r="3497">
          <cell r="F3497" t="str">
            <v>ITAU 6  1/8  PERP</v>
          </cell>
          <cell r="G3497" t="str">
            <v>USP5R6DPAA84</v>
          </cell>
          <cell r="I3497" t="str">
            <v>DBFUPR</v>
          </cell>
          <cell r="K3497" t="str">
            <v>USD</v>
          </cell>
        </row>
        <row r="3498">
          <cell r="F3498" t="str">
            <v>ITAU 6  1/8  PERP</v>
          </cell>
          <cell r="G3498" t="str">
            <v>USP5R6DPAA84</v>
          </cell>
          <cell r="I3498" t="str">
            <v>DBFUPR</v>
          </cell>
          <cell r="K3498" t="str">
            <v>USD</v>
          </cell>
        </row>
        <row r="3499">
          <cell r="F3499" t="str">
            <v>ITAU 6  1/8  PERP</v>
          </cell>
          <cell r="G3499" t="str">
            <v>USP5R6DPAA84</v>
          </cell>
          <cell r="I3499" t="str">
            <v>DBFUPR</v>
          </cell>
          <cell r="K3499" t="str">
            <v>USD</v>
          </cell>
        </row>
        <row r="3500">
          <cell r="F3500" t="str">
            <v>ITAU 6  1/8  PERP</v>
          </cell>
          <cell r="G3500" t="str">
            <v>USP5R6DPAA84</v>
          </cell>
          <cell r="I3500" t="str">
            <v>DBFUPR</v>
          </cell>
          <cell r="K3500" t="str">
            <v>USD</v>
          </cell>
        </row>
        <row r="3501">
          <cell r="F3501" t="str">
            <v>ITAU 6  1/8  PERP</v>
          </cell>
          <cell r="G3501" t="str">
            <v>USP5R6DPAA84</v>
          </cell>
          <cell r="I3501" t="str">
            <v>DBFUPR</v>
          </cell>
          <cell r="K3501" t="str">
            <v>USD</v>
          </cell>
        </row>
        <row r="3502">
          <cell r="F3502" t="str">
            <v>ITAU 6  1/8  PERP</v>
          </cell>
          <cell r="G3502" t="str">
            <v>USP5R6DPAA84</v>
          </cell>
          <cell r="I3502" t="str">
            <v>DBFUPR</v>
          </cell>
          <cell r="K3502" t="str">
            <v>USD</v>
          </cell>
        </row>
        <row r="3503">
          <cell r="F3503" t="str">
            <v>ITAU 6.2 04/15/20</v>
          </cell>
          <cell r="G3503" t="str">
            <v>US46556MAA09</v>
          </cell>
          <cell r="I3503" t="str">
            <v>DTFUFR</v>
          </cell>
          <cell r="K3503" t="str">
            <v>USD</v>
          </cell>
        </row>
        <row r="3504">
          <cell r="F3504" t="str">
            <v>ITAU 6.2 04/15/20</v>
          </cell>
          <cell r="G3504" t="str">
            <v>US46556MAA09</v>
          </cell>
          <cell r="I3504" t="str">
            <v>DTFUFR</v>
          </cell>
          <cell r="K3504" t="str">
            <v>USD</v>
          </cell>
        </row>
        <row r="3505">
          <cell r="F3505" t="str">
            <v>ITAU 6.2 04/15/20</v>
          </cell>
          <cell r="G3505" t="str">
            <v>US46556MAA09</v>
          </cell>
          <cell r="I3505" t="str">
            <v>DTFUFR</v>
          </cell>
          <cell r="K3505" t="str">
            <v>USD</v>
          </cell>
        </row>
        <row r="3506">
          <cell r="F3506" t="str">
            <v>ITAU 6.2 04/15/20</v>
          </cell>
          <cell r="G3506" t="str">
            <v>US46556MAA09</v>
          </cell>
          <cell r="I3506" t="str">
            <v>DTFUFR</v>
          </cell>
          <cell r="K3506" t="str">
            <v>USD</v>
          </cell>
        </row>
        <row r="3507">
          <cell r="F3507" t="str">
            <v>ITAU 6.2 04/15/20</v>
          </cell>
          <cell r="G3507" t="str">
            <v>US46556MAA09</v>
          </cell>
          <cell r="I3507" t="str">
            <v>DTFUFR</v>
          </cell>
          <cell r="K3507" t="str">
            <v>USD</v>
          </cell>
        </row>
        <row r="3508">
          <cell r="F3508" t="str">
            <v>ITAU 6.2 04/15/20</v>
          </cell>
          <cell r="G3508" t="str">
            <v>US46556MAA09</v>
          </cell>
          <cell r="I3508" t="str">
            <v>DTFUFR</v>
          </cell>
          <cell r="K3508" t="str">
            <v>USD</v>
          </cell>
        </row>
        <row r="3509">
          <cell r="F3509" t="str">
            <v>ITAU 6.2 04/15/20</v>
          </cell>
          <cell r="G3509" t="str">
            <v>US46556MAA09</v>
          </cell>
          <cell r="I3509" t="str">
            <v>DTFUFR</v>
          </cell>
          <cell r="K3509" t="str">
            <v>USD</v>
          </cell>
        </row>
        <row r="3510">
          <cell r="F3510" t="str">
            <v>ITAU 6.2 04/15/20</v>
          </cell>
          <cell r="G3510" t="str">
            <v>US46556MAA09</v>
          </cell>
          <cell r="I3510" t="str">
            <v>DTFUFR</v>
          </cell>
          <cell r="K3510" t="str">
            <v>USD</v>
          </cell>
        </row>
        <row r="3511">
          <cell r="F3511" t="str">
            <v>ITAU 6.2 04/15/20</v>
          </cell>
          <cell r="G3511" t="str">
            <v>US46556MAA09</v>
          </cell>
          <cell r="I3511" t="str">
            <v>DTFUFR</v>
          </cell>
          <cell r="K3511" t="str">
            <v>USD</v>
          </cell>
        </row>
        <row r="3512">
          <cell r="F3512" t="str">
            <v>ITAU 6.2 04/15/20</v>
          </cell>
          <cell r="G3512" t="str">
            <v>US46556MAA09</v>
          </cell>
          <cell r="I3512" t="str">
            <v>DTFUFR</v>
          </cell>
          <cell r="K3512" t="str">
            <v>USD</v>
          </cell>
        </row>
        <row r="3513">
          <cell r="F3513" t="str">
            <v>ITAU 6.2 04/15/20</v>
          </cell>
          <cell r="G3513" t="str">
            <v>US46556MAA09</v>
          </cell>
          <cell r="I3513" t="str">
            <v>DTFUFR</v>
          </cell>
          <cell r="K3513" t="str">
            <v>USD</v>
          </cell>
        </row>
        <row r="3514">
          <cell r="F3514" t="str">
            <v>ITAU 6.2 04/15/20</v>
          </cell>
          <cell r="G3514" t="str">
            <v>US46556MAA09</v>
          </cell>
          <cell r="I3514" t="str">
            <v>DTFUFR</v>
          </cell>
          <cell r="K3514" t="str">
            <v>USD</v>
          </cell>
        </row>
        <row r="3515">
          <cell r="F3515" t="str">
            <v>ITAU 6.2 04/15/20</v>
          </cell>
          <cell r="G3515" t="str">
            <v>US46556MAA09</v>
          </cell>
          <cell r="I3515" t="str">
            <v>DTFUFR</v>
          </cell>
          <cell r="K3515" t="str">
            <v>USD</v>
          </cell>
        </row>
        <row r="3516">
          <cell r="F3516" t="str">
            <v>ITAU 6.2 04/15/20</v>
          </cell>
          <cell r="G3516" t="str">
            <v>US46556MAA09</v>
          </cell>
          <cell r="I3516" t="str">
            <v>DTFUFR</v>
          </cell>
          <cell r="K3516" t="str">
            <v>USD</v>
          </cell>
        </row>
        <row r="3517">
          <cell r="F3517" t="str">
            <v>ITAU 6.2 04/15/20</v>
          </cell>
          <cell r="G3517" t="str">
            <v>US46556MAA09</v>
          </cell>
          <cell r="I3517" t="str">
            <v>DTFUFR</v>
          </cell>
          <cell r="K3517" t="str">
            <v>USD</v>
          </cell>
        </row>
        <row r="3518">
          <cell r="F3518" t="str">
            <v>ITAU 6.2 04/15/20</v>
          </cell>
          <cell r="G3518" t="str">
            <v>US46556MAA09</v>
          </cell>
          <cell r="I3518" t="str">
            <v>DTFUFR</v>
          </cell>
          <cell r="K3518" t="str">
            <v>USD</v>
          </cell>
        </row>
        <row r="3519">
          <cell r="F3519" t="str">
            <v>ITAU 6.2 04/15/20</v>
          </cell>
          <cell r="G3519" t="str">
            <v>US46556MAA09</v>
          </cell>
          <cell r="I3519" t="str">
            <v>DTFUFR</v>
          </cell>
          <cell r="K3519" t="str">
            <v>USD</v>
          </cell>
        </row>
        <row r="3520">
          <cell r="F3520" t="str">
            <v>ITAU 6.2 04/15/20</v>
          </cell>
          <cell r="G3520" t="str">
            <v>US46556MAA09</v>
          </cell>
          <cell r="I3520" t="str">
            <v>DTFUFR</v>
          </cell>
          <cell r="K3520" t="str">
            <v>USD</v>
          </cell>
        </row>
        <row r="3521">
          <cell r="F3521" t="str">
            <v>ITAU 6.2 12/21/21</v>
          </cell>
          <cell r="G3521" t="str">
            <v>US46556MAE21</v>
          </cell>
          <cell r="I3521" t="str">
            <v>DTFUFR</v>
          </cell>
          <cell r="K3521" t="str">
            <v>USD</v>
          </cell>
        </row>
        <row r="3522">
          <cell r="F3522" t="str">
            <v>ITAU 6.2 12/21/21</v>
          </cell>
          <cell r="G3522" t="str">
            <v>US46556MAE21</v>
          </cell>
          <cell r="I3522" t="str">
            <v>DTFUFR</v>
          </cell>
          <cell r="K3522" t="str">
            <v>USD</v>
          </cell>
        </row>
        <row r="3523">
          <cell r="F3523" t="str">
            <v>ITAU 6.2 12/21/21</v>
          </cell>
          <cell r="G3523" t="str">
            <v>US46556MAE21</v>
          </cell>
          <cell r="I3523" t="str">
            <v>DTFUFR</v>
          </cell>
          <cell r="K3523" t="str">
            <v>USD</v>
          </cell>
        </row>
        <row r="3524">
          <cell r="F3524" t="str">
            <v>ITAU 6.2 12/21/21</v>
          </cell>
          <cell r="G3524" t="str">
            <v>US46556MAE21</v>
          </cell>
          <cell r="I3524" t="str">
            <v>DTFUFR</v>
          </cell>
          <cell r="K3524" t="str">
            <v>USD</v>
          </cell>
        </row>
        <row r="3525">
          <cell r="F3525" t="str">
            <v>ITAU 6.2 12/21/21</v>
          </cell>
          <cell r="G3525" t="str">
            <v>US46556MAE21</v>
          </cell>
          <cell r="I3525" t="str">
            <v>DTFUFR</v>
          </cell>
          <cell r="K3525" t="str">
            <v>USD</v>
          </cell>
        </row>
        <row r="3526">
          <cell r="F3526" t="str">
            <v>ITAU 6.2 12/21/21</v>
          </cell>
          <cell r="G3526" t="str">
            <v>US46556MAE21</v>
          </cell>
          <cell r="I3526" t="str">
            <v>DTFUFR</v>
          </cell>
          <cell r="K3526" t="str">
            <v>USD</v>
          </cell>
        </row>
        <row r="3527">
          <cell r="F3527" t="str">
            <v>ITAU 6.2 12/21/21</v>
          </cell>
          <cell r="G3527" t="str">
            <v>US46556MAE21</v>
          </cell>
          <cell r="I3527" t="str">
            <v>DTFUFR</v>
          </cell>
          <cell r="K3527" t="str">
            <v>USD</v>
          </cell>
        </row>
        <row r="3528">
          <cell r="F3528" t="str">
            <v>ITAU 6.2 12/21/21</v>
          </cell>
          <cell r="G3528" t="str">
            <v>US46556MAE21</v>
          </cell>
          <cell r="I3528" t="str">
            <v>DTFUFR</v>
          </cell>
          <cell r="K3528" t="str">
            <v>USD</v>
          </cell>
        </row>
        <row r="3529">
          <cell r="F3529" t="str">
            <v>ITAU 6.2 12/21/21</v>
          </cell>
          <cell r="G3529" t="str">
            <v>US46556MAE21</v>
          </cell>
          <cell r="I3529" t="str">
            <v>DTFUFR</v>
          </cell>
          <cell r="K3529" t="str">
            <v>USD</v>
          </cell>
        </row>
        <row r="3530">
          <cell r="F3530" t="str">
            <v>ITAU 6.2 12/21/21</v>
          </cell>
          <cell r="G3530" t="str">
            <v>US46556MAE21</v>
          </cell>
          <cell r="I3530" t="str">
            <v>DTFUFR</v>
          </cell>
          <cell r="K3530" t="str">
            <v>USD</v>
          </cell>
        </row>
        <row r="3531">
          <cell r="F3531" t="str">
            <v>ITAU 6.2 12/21/21</v>
          </cell>
          <cell r="G3531" t="str">
            <v>US46556MAE21</v>
          </cell>
          <cell r="I3531" t="str">
            <v>DTFUFR</v>
          </cell>
          <cell r="K3531" t="str">
            <v>USD</v>
          </cell>
        </row>
        <row r="3532">
          <cell r="F3532" t="str">
            <v>ITAU 6.2 12/21/21</v>
          </cell>
          <cell r="G3532" t="str">
            <v>US46556MAE21</v>
          </cell>
          <cell r="I3532" t="str">
            <v>DTFUFR</v>
          </cell>
          <cell r="K3532" t="str">
            <v>USD</v>
          </cell>
        </row>
        <row r="3533">
          <cell r="F3533" t="str">
            <v>ITAU 6.2 12/21/21</v>
          </cell>
          <cell r="G3533" t="str">
            <v>US46556MAE21</v>
          </cell>
          <cell r="I3533" t="str">
            <v>DTFUFR</v>
          </cell>
          <cell r="K3533" t="str">
            <v>USD</v>
          </cell>
        </row>
        <row r="3534">
          <cell r="F3534" t="str">
            <v>ITAU 6.2 12/21/21</v>
          </cell>
          <cell r="G3534" t="str">
            <v>US46556MAE21</v>
          </cell>
          <cell r="I3534" t="str">
            <v>DTFUFR</v>
          </cell>
          <cell r="K3534" t="str">
            <v>USD</v>
          </cell>
        </row>
        <row r="3535">
          <cell r="F3535" t="str">
            <v>ITAU 6.2 12/21/21</v>
          </cell>
          <cell r="G3535" t="str">
            <v>US46556MAE21</v>
          </cell>
          <cell r="I3535" t="str">
            <v>DTFUFR</v>
          </cell>
          <cell r="K3535" t="str">
            <v>USD</v>
          </cell>
        </row>
        <row r="3536">
          <cell r="F3536" t="str">
            <v>ITAU 6.2 12/21/21</v>
          </cell>
          <cell r="G3536" t="str">
            <v>US46556MAE21</v>
          </cell>
          <cell r="I3536" t="str">
            <v>DTFUFR</v>
          </cell>
          <cell r="K3536" t="str">
            <v>USD</v>
          </cell>
        </row>
        <row r="3537">
          <cell r="F3537" t="str">
            <v>ITAU 6.2 12/21/21</v>
          </cell>
          <cell r="G3537" t="str">
            <v>US46556MAE21</v>
          </cell>
          <cell r="I3537" t="str">
            <v>DTFUFR</v>
          </cell>
          <cell r="K3537" t="str">
            <v>USD</v>
          </cell>
        </row>
        <row r="3538">
          <cell r="F3538" t="str">
            <v>ITAU 6.2 12/21/21</v>
          </cell>
          <cell r="G3538" t="str">
            <v>US46556MAE21</v>
          </cell>
          <cell r="I3538" t="str">
            <v>DTFUFR</v>
          </cell>
          <cell r="K3538" t="str">
            <v>USD</v>
          </cell>
        </row>
        <row r="3539">
          <cell r="F3539" t="str">
            <v>ITAU 6.2 12/21/21</v>
          </cell>
          <cell r="G3539" t="str">
            <v>US46556MAE21</v>
          </cell>
          <cell r="I3539" t="str">
            <v>DTFUFR</v>
          </cell>
          <cell r="K3539" t="str">
            <v>USD</v>
          </cell>
        </row>
        <row r="3540">
          <cell r="F3540" t="str">
            <v>ITAU 6.2 12/21/21</v>
          </cell>
          <cell r="G3540" t="str">
            <v>US46556MAE21</v>
          </cell>
          <cell r="I3540" t="str">
            <v>DTFUFR</v>
          </cell>
          <cell r="K3540" t="str">
            <v>USD</v>
          </cell>
        </row>
        <row r="3674">
          <cell r="F3674" t="str">
            <v>KLAB 4  7/8  09/19/27</v>
          </cell>
          <cell r="G3674" t="str">
            <v>USL5828LAB55</v>
          </cell>
          <cell r="I3674" t="str">
            <v>DBXXXX</v>
          </cell>
          <cell r="K3674" t="str">
            <v>USD</v>
          </cell>
        </row>
        <row r="3675">
          <cell r="F3675" t="str">
            <v>KLAB 4  7/8  09/19/27</v>
          </cell>
          <cell r="G3675" t="str">
            <v>USL5828LAB55</v>
          </cell>
          <cell r="I3675" t="str">
            <v>DBXXXX</v>
          </cell>
          <cell r="K3675" t="str">
            <v>USD</v>
          </cell>
        </row>
        <row r="3676">
          <cell r="F3676" t="str">
            <v>KLAB 4  7/8  09/19/27</v>
          </cell>
          <cell r="G3676" t="str">
            <v>USL5828LAB55</v>
          </cell>
          <cell r="I3676" t="str">
            <v>DBXXXX</v>
          </cell>
          <cell r="K3676" t="str">
            <v>USD</v>
          </cell>
        </row>
        <row r="3677">
          <cell r="F3677" t="str">
            <v>KLAB 4  7/8  09/19/27</v>
          </cell>
          <cell r="G3677" t="str">
            <v>USL5828LAB55</v>
          </cell>
          <cell r="I3677" t="str">
            <v>DBXXXX</v>
          </cell>
          <cell r="K3677" t="str">
            <v>USD</v>
          </cell>
        </row>
        <row r="3678">
          <cell r="F3678" t="str">
            <v>KLAB 4  7/8  09/19/27</v>
          </cell>
          <cell r="G3678" t="str">
            <v>USL5828LAB55</v>
          </cell>
          <cell r="I3678" t="str">
            <v>DBXXXX</v>
          </cell>
          <cell r="K3678" t="str">
            <v>USD</v>
          </cell>
        </row>
        <row r="3679">
          <cell r="F3679" t="str">
            <v>KLAB 4  7/8  09/19/27</v>
          </cell>
          <cell r="G3679" t="str">
            <v>USL5828LAB55</v>
          </cell>
          <cell r="I3679" t="str">
            <v>DBXXXX</v>
          </cell>
          <cell r="K3679" t="str">
            <v>USD</v>
          </cell>
        </row>
        <row r="3680">
          <cell r="F3680" t="str">
            <v>KLAB 4  7/8  09/19/27</v>
          </cell>
          <cell r="G3680" t="str">
            <v>USL5828LAB55</v>
          </cell>
          <cell r="I3680" t="str">
            <v>DBXXXX</v>
          </cell>
          <cell r="K3680" t="str">
            <v>USD</v>
          </cell>
        </row>
        <row r="3681">
          <cell r="F3681" t="str">
            <v>KLAB 4  7/8  09/19/27</v>
          </cell>
          <cell r="G3681" t="str">
            <v>USL5828LAB55</v>
          </cell>
          <cell r="I3681" t="str">
            <v>DBXXXX</v>
          </cell>
          <cell r="K3681" t="str">
            <v>USD</v>
          </cell>
        </row>
        <row r="3682">
          <cell r="F3682" t="str">
            <v>KLAB 4  7/8  09/19/27</v>
          </cell>
          <cell r="G3682" t="str">
            <v>USL5828LAB55</v>
          </cell>
          <cell r="I3682" t="str">
            <v>DBXXXX</v>
          </cell>
          <cell r="K3682" t="str">
            <v>USD</v>
          </cell>
        </row>
        <row r="3683">
          <cell r="F3683" t="str">
            <v>KLAB 4  7/8  09/19/27</v>
          </cell>
          <cell r="G3683" t="str">
            <v>USL5828LAB55</v>
          </cell>
          <cell r="I3683" t="str">
            <v>DBXXXX</v>
          </cell>
          <cell r="K3683" t="str">
            <v>USD</v>
          </cell>
        </row>
        <row r="3684">
          <cell r="F3684" t="str">
            <v>KLAB 4  7/8  09/19/27</v>
          </cell>
          <cell r="G3684" t="str">
            <v>USL5828LAB55</v>
          </cell>
          <cell r="I3684" t="str">
            <v>DBXXXX</v>
          </cell>
          <cell r="K3684" t="str">
            <v>USD</v>
          </cell>
        </row>
        <row r="3685">
          <cell r="F3685" t="str">
            <v>KLAB 4  7/8  09/19/27</v>
          </cell>
          <cell r="G3685" t="str">
            <v>USL5828LAB55</v>
          </cell>
          <cell r="I3685" t="str">
            <v>DBXXXX</v>
          </cell>
          <cell r="K3685" t="str">
            <v>USD</v>
          </cell>
        </row>
        <row r="3686">
          <cell r="F3686" t="str">
            <v>KLAB 4  7/8  09/19/27</v>
          </cell>
          <cell r="G3686" t="str">
            <v>USL5828LAB55</v>
          </cell>
          <cell r="I3686" t="str">
            <v>DBXXXX</v>
          </cell>
          <cell r="K3686" t="str">
            <v>USD</v>
          </cell>
        </row>
        <row r="3687">
          <cell r="F3687" t="str">
            <v>KLAB 4  7/8  09/19/27</v>
          </cell>
          <cell r="G3687" t="str">
            <v>USL5828LAB55</v>
          </cell>
          <cell r="I3687" t="str">
            <v>DBXXXX</v>
          </cell>
          <cell r="K3687" t="str">
            <v>USD</v>
          </cell>
        </row>
        <row r="3688">
          <cell r="F3688" t="str">
            <v>KLAB 4  7/8  09/19/27</v>
          </cell>
          <cell r="G3688" t="str">
            <v>USL5828LAB55</v>
          </cell>
          <cell r="I3688" t="str">
            <v>DBXXXX</v>
          </cell>
          <cell r="K3688" t="str">
            <v>USD</v>
          </cell>
        </row>
        <row r="3689">
          <cell r="F3689" t="str">
            <v>KLAB 4  7/8  09/19/27</v>
          </cell>
          <cell r="G3689" t="str">
            <v>USL5828LAB55</v>
          </cell>
          <cell r="I3689" t="str">
            <v>DBXXXX</v>
          </cell>
          <cell r="K3689" t="str">
            <v>USD</v>
          </cell>
        </row>
        <row r="3690">
          <cell r="F3690" t="str">
            <v>KLAB 4  7/8  09/19/27</v>
          </cell>
          <cell r="G3690" t="str">
            <v>USL5828LAB55</v>
          </cell>
          <cell r="I3690" t="str">
            <v>DBXXXX</v>
          </cell>
          <cell r="K3690" t="str">
            <v>USD</v>
          </cell>
        </row>
        <row r="3691">
          <cell r="F3691" t="str">
            <v>KLAB 4  7/8  09/19/27</v>
          </cell>
          <cell r="G3691" t="str">
            <v>USL5828LAB55</v>
          </cell>
          <cell r="I3691" t="str">
            <v>DBXXXX</v>
          </cell>
          <cell r="K3691" t="str">
            <v>USD</v>
          </cell>
        </row>
        <row r="3692">
          <cell r="F3692" t="str">
            <v>KLAB 4  7/8  09/19/27</v>
          </cell>
          <cell r="G3692" t="str">
            <v>USL5828LAB55</v>
          </cell>
          <cell r="I3692" t="str">
            <v>DBXXXX</v>
          </cell>
          <cell r="K3692" t="str">
            <v>USD</v>
          </cell>
        </row>
        <row r="3693">
          <cell r="F3693" t="str">
            <v>KLAB 4  7/8  09/19/27</v>
          </cell>
          <cell r="G3693" t="str">
            <v>USL5828LAB55</v>
          </cell>
          <cell r="I3693" t="str">
            <v>DBXXXX</v>
          </cell>
          <cell r="K3693" t="str">
            <v>USD</v>
          </cell>
        </row>
        <row r="3694">
          <cell r="F3694" t="str">
            <v>KLAB 4  7/8  09/19/27</v>
          </cell>
          <cell r="G3694" t="str">
            <v>USL5828LAB55</v>
          </cell>
          <cell r="I3694" t="str">
            <v>DBXXXX</v>
          </cell>
          <cell r="K3694" t="str">
            <v>USD</v>
          </cell>
        </row>
        <row r="3695">
          <cell r="F3695" t="str">
            <v>KLAB 4  7/8  09/19/27</v>
          </cell>
          <cell r="G3695" t="str">
            <v>USL5828LAB55</v>
          </cell>
          <cell r="I3695" t="str">
            <v>DBXXXX</v>
          </cell>
          <cell r="K3695" t="str">
            <v>USD</v>
          </cell>
        </row>
        <row r="3696">
          <cell r="F3696" t="str">
            <v>KLAB 4  7/8  09/19/27</v>
          </cell>
          <cell r="G3696" t="str">
            <v>USL5828LAB55</v>
          </cell>
          <cell r="I3696" t="str">
            <v>DBXXXX</v>
          </cell>
          <cell r="K3696" t="str">
            <v>USD</v>
          </cell>
        </row>
        <row r="3697">
          <cell r="F3697" t="str">
            <v>KLAB 4  7/8  09/19/27</v>
          </cell>
          <cell r="G3697" t="str">
            <v>USL5828LAB55</v>
          </cell>
          <cell r="I3697" t="str">
            <v>DBXXXX</v>
          </cell>
          <cell r="K3697" t="str">
            <v>USD</v>
          </cell>
        </row>
        <row r="3698">
          <cell r="F3698" t="str">
            <v>KLAB 4  7/8  09/19/27</v>
          </cell>
          <cell r="G3698" t="str">
            <v>USL5828LAB55</v>
          </cell>
          <cell r="I3698" t="str">
            <v>DBXXXX</v>
          </cell>
          <cell r="K3698" t="str">
            <v>USD</v>
          </cell>
        </row>
        <row r="3699">
          <cell r="F3699" t="str">
            <v>KLAB 4  7/8  09/19/27</v>
          </cell>
          <cell r="G3699" t="str">
            <v>USL5828LAB55</v>
          </cell>
          <cell r="I3699" t="str">
            <v>DBXXXX</v>
          </cell>
          <cell r="K3699" t="str">
            <v>USD</v>
          </cell>
        </row>
        <row r="3700">
          <cell r="F3700" t="str">
            <v>KLAB 4  7/8  09/19/27</v>
          </cell>
          <cell r="G3700" t="str">
            <v>USL5828LAB55</v>
          </cell>
          <cell r="I3700" t="str">
            <v>DBXXXX</v>
          </cell>
          <cell r="K3700" t="str">
            <v>USD</v>
          </cell>
        </row>
        <row r="3701">
          <cell r="F3701" t="str">
            <v>KLAB 4  7/8  09/19/27</v>
          </cell>
          <cell r="G3701" t="str">
            <v>USL5828LAB55</v>
          </cell>
          <cell r="I3701" t="str">
            <v>DBXXXX</v>
          </cell>
          <cell r="K3701" t="str">
            <v>USD</v>
          </cell>
        </row>
        <row r="3702">
          <cell r="F3702" t="str">
            <v>KLAB 4  7/8  09/19/27</v>
          </cell>
          <cell r="G3702" t="str">
            <v>USL5828LAB55</v>
          </cell>
          <cell r="I3702" t="str">
            <v>DBXXXX</v>
          </cell>
          <cell r="K3702" t="str">
            <v>USD</v>
          </cell>
        </row>
        <row r="3703">
          <cell r="F3703" t="str">
            <v>KLAB 4  7/8  09/19/27</v>
          </cell>
          <cell r="G3703" t="str">
            <v>USL5828LAB55</v>
          </cell>
          <cell r="I3703" t="str">
            <v>DBXXXX</v>
          </cell>
          <cell r="K3703" t="str">
            <v>USD</v>
          </cell>
        </row>
        <row r="3704">
          <cell r="F3704" t="str">
            <v>KLAB 4  7/8  09/19/27</v>
          </cell>
          <cell r="G3704" t="str">
            <v>USL5828LAB55</v>
          </cell>
          <cell r="I3704" t="str">
            <v>DBXXXX</v>
          </cell>
          <cell r="K3704" t="str">
            <v>USD</v>
          </cell>
        </row>
        <row r="3705">
          <cell r="F3705" t="str">
            <v>KLAB 4  7/8  09/19/27</v>
          </cell>
          <cell r="G3705" t="str">
            <v>USL5828LAB55</v>
          </cell>
          <cell r="I3705" t="str">
            <v>DBXXXX</v>
          </cell>
          <cell r="K3705" t="str">
            <v>USD</v>
          </cell>
        </row>
        <row r="3706">
          <cell r="F3706" t="str">
            <v>KLAB 4  7/8  09/19/27</v>
          </cell>
          <cell r="G3706" t="str">
            <v>USL5828LAB55</v>
          </cell>
          <cell r="I3706" t="str">
            <v>DBXXXX</v>
          </cell>
          <cell r="K3706" t="str">
            <v>USD</v>
          </cell>
        </row>
        <row r="3707">
          <cell r="F3707" t="str">
            <v>KLAB 4  7/8  09/19/27</v>
          </cell>
          <cell r="G3707" t="str">
            <v>USL5828LAB55</v>
          </cell>
          <cell r="I3707" t="str">
            <v>DBXXXX</v>
          </cell>
          <cell r="K3707" t="str">
            <v>USD</v>
          </cell>
        </row>
        <row r="3708">
          <cell r="F3708" t="str">
            <v>KLAB 4  7/8  09/19/27</v>
          </cell>
          <cell r="G3708" t="str">
            <v>USL5828LAB55</v>
          </cell>
          <cell r="I3708" t="str">
            <v>DBXXXX</v>
          </cell>
          <cell r="K3708" t="str">
            <v>USD</v>
          </cell>
        </row>
        <row r="3709">
          <cell r="F3709" t="str">
            <v>KLAB 4  7/8  09/19/27</v>
          </cell>
          <cell r="G3709" t="str">
            <v>USL5828LAB55</v>
          </cell>
          <cell r="I3709" t="str">
            <v>DBXXXX</v>
          </cell>
          <cell r="K3709" t="str">
            <v>USD</v>
          </cell>
        </row>
        <row r="3710">
          <cell r="F3710" t="str">
            <v>KLAB 4  7/8  09/19/27</v>
          </cell>
          <cell r="G3710" t="str">
            <v>USL5828LAB55</v>
          </cell>
          <cell r="I3710" t="str">
            <v>DBXXXX</v>
          </cell>
          <cell r="K3710" t="str">
            <v>USD</v>
          </cell>
        </row>
        <row r="3711">
          <cell r="F3711" t="str">
            <v>KLAB 5  1/4  07/16/24</v>
          </cell>
          <cell r="G3711" t="str">
            <v>USL5828LAA72</v>
          </cell>
          <cell r="I3711" t="str">
            <v>DBFGGR</v>
          </cell>
          <cell r="K3711" t="str">
            <v>USD</v>
          </cell>
        </row>
        <row r="3712">
          <cell r="F3712" t="str">
            <v>KLAB 5  1/4  07/16/24</v>
          </cell>
          <cell r="G3712" t="str">
            <v>USL5828LAA72</v>
          </cell>
          <cell r="I3712" t="str">
            <v>DBFGGR</v>
          </cell>
          <cell r="K3712" t="str">
            <v>USD</v>
          </cell>
        </row>
        <row r="3713">
          <cell r="F3713" t="str">
            <v>KLAB 5  1/4  07/16/24</v>
          </cell>
          <cell r="G3713" t="str">
            <v>USL5828LAA72</v>
          </cell>
          <cell r="I3713" t="str">
            <v>DBFGGR</v>
          </cell>
          <cell r="K3713" t="str">
            <v>USD</v>
          </cell>
        </row>
        <row r="3714">
          <cell r="F3714" t="str">
            <v>KLAB 5  1/4  07/16/24</v>
          </cell>
          <cell r="G3714" t="str">
            <v>USL5828LAA72</v>
          </cell>
          <cell r="I3714" t="str">
            <v>DBFGGR</v>
          </cell>
          <cell r="K3714" t="str">
            <v>USD</v>
          </cell>
        </row>
        <row r="3715">
          <cell r="F3715" t="str">
            <v>KLAB 5  1/4  07/16/24</v>
          </cell>
          <cell r="G3715" t="str">
            <v>USL5828LAA72</v>
          </cell>
          <cell r="I3715" t="str">
            <v>DBFGGR</v>
          </cell>
          <cell r="K3715" t="str">
            <v>USD</v>
          </cell>
        </row>
        <row r="3716">
          <cell r="F3716" t="str">
            <v>KLAB 5  1/4  07/16/24</v>
          </cell>
          <cell r="G3716" t="str">
            <v>USL5828LAA72</v>
          </cell>
          <cell r="I3716" t="str">
            <v>DBFGGR</v>
          </cell>
          <cell r="K3716" t="str">
            <v>USD</v>
          </cell>
        </row>
        <row r="3717">
          <cell r="F3717" t="str">
            <v>KLAB 5  1/4  07/16/24</v>
          </cell>
          <cell r="G3717" t="str">
            <v>USL5828LAA72</v>
          </cell>
          <cell r="I3717" t="str">
            <v>DBFGGR</v>
          </cell>
          <cell r="K3717" t="str">
            <v>USD</v>
          </cell>
        </row>
        <row r="3718">
          <cell r="F3718" t="str">
            <v>KLAB 5  3/4  04/03/29</v>
          </cell>
          <cell r="G3718" t="str">
            <v>USA35155AA77</v>
          </cell>
          <cell r="I3718" t="str">
            <v>DBFGGR</v>
          </cell>
          <cell r="K3718" t="str">
            <v>USD</v>
          </cell>
        </row>
        <row r="3719">
          <cell r="F3719" t="str">
            <v>KLAB 5  3/4  04/03/29</v>
          </cell>
          <cell r="G3719" t="str">
            <v>USA35155AA77</v>
          </cell>
          <cell r="I3719" t="str">
            <v>DBFGGR</v>
          </cell>
          <cell r="K3719" t="str">
            <v>USD</v>
          </cell>
        </row>
        <row r="3720">
          <cell r="F3720" t="str">
            <v>KLAB 5  3/4  04/03/29</v>
          </cell>
          <cell r="G3720" t="str">
            <v>USA35155AA77</v>
          </cell>
          <cell r="I3720" t="str">
            <v>DBFGGR</v>
          </cell>
          <cell r="K3720" t="str">
            <v>USD</v>
          </cell>
        </row>
        <row r="3721">
          <cell r="F3721" t="str">
            <v>KLAB 5  3/4  04/03/29</v>
          </cell>
          <cell r="G3721" t="str">
            <v>USA35155AA77</v>
          </cell>
          <cell r="I3721" t="str">
            <v>DBFGGR</v>
          </cell>
          <cell r="K3721" t="str">
            <v>USD</v>
          </cell>
        </row>
        <row r="3722">
          <cell r="F3722" t="str">
            <v>KLAB 5  3/4  04/03/29</v>
          </cell>
          <cell r="G3722" t="str">
            <v>USA35155AA77</v>
          </cell>
          <cell r="I3722" t="str">
            <v>DBFGGR</v>
          </cell>
          <cell r="K3722" t="str">
            <v>USD</v>
          </cell>
        </row>
        <row r="3723">
          <cell r="F3723" t="str">
            <v>KLAB 5  3/4  04/03/29</v>
          </cell>
          <cell r="G3723" t="str">
            <v>USA35155AA77</v>
          </cell>
          <cell r="I3723" t="str">
            <v>DBFGGR</v>
          </cell>
          <cell r="K3723" t="str">
            <v>USD</v>
          </cell>
        </row>
        <row r="3724">
          <cell r="F3724" t="str">
            <v>KLAB 5  3/4  04/03/29</v>
          </cell>
          <cell r="G3724" t="str">
            <v>USA35155AA77</v>
          </cell>
          <cell r="I3724" t="str">
            <v>DBFGGR</v>
          </cell>
          <cell r="K3724" t="str">
            <v>USD</v>
          </cell>
        </row>
        <row r="3725">
          <cell r="F3725" t="str">
            <v>KLAB 5  3/4  04/03/29</v>
          </cell>
          <cell r="G3725" t="str">
            <v>USA35155AA77</v>
          </cell>
          <cell r="I3725" t="str">
            <v>DBFGGR</v>
          </cell>
          <cell r="K3725" t="str">
            <v>USD</v>
          </cell>
        </row>
        <row r="3726">
          <cell r="F3726" t="str">
            <v>KLAB 5  3/4  04/03/29</v>
          </cell>
          <cell r="G3726" t="str">
            <v>USA35155AA77</v>
          </cell>
          <cell r="I3726" t="str">
            <v>DBFGGR</v>
          </cell>
          <cell r="K3726" t="str">
            <v>USD</v>
          </cell>
        </row>
        <row r="3727">
          <cell r="F3727" t="str">
            <v>KLAB 5  3/4  04/03/29</v>
          </cell>
          <cell r="G3727" t="str">
            <v>USA35155AA77</v>
          </cell>
          <cell r="I3727" t="str">
            <v>DBFGGR</v>
          </cell>
          <cell r="K3727" t="str">
            <v>USD</v>
          </cell>
        </row>
        <row r="3728">
          <cell r="F3728" t="str">
            <v>KLAB 5  3/4  04/03/29</v>
          </cell>
          <cell r="G3728" t="str">
            <v>USA35155AA77</v>
          </cell>
          <cell r="I3728" t="str">
            <v>DBFGGR</v>
          </cell>
          <cell r="K3728" t="str">
            <v>USD</v>
          </cell>
        </row>
        <row r="3729">
          <cell r="F3729" t="str">
            <v>KLAB 5  3/4  04/03/29</v>
          </cell>
          <cell r="G3729" t="str">
            <v>USA35155AA77</v>
          </cell>
          <cell r="I3729" t="str">
            <v>DBFGGR</v>
          </cell>
          <cell r="K3729" t="str">
            <v>USD</v>
          </cell>
        </row>
        <row r="3730">
          <cell r="F3730" t="str">
            <v>KLAB 5  3/4  04/03/29</v>
          </cell>
          <cell r="G3730" t="str">
            <v>USA35155AA77</v>
          </cell>
          <cell r="I3730" t="str">
            <v>DBFGGR</v>
          </cell>
          <cell r="K3730" t="str">
            <v>USD</v>
          </cell>
        </row>
        <row r="3731">
          <cell r="F3731" t="str">
            <v>KLAB 5  3/4  04/03/29</v>
          </cell>
          <cell r="G3731" t="str">
            <v>USA35155AA77</v>
          </cell>
          <cell r="I3731" t="str">
            <v>DBFGGR</v>
          </cell>
          <cell r="K3731" t="str">
            <v>USD</v>
          </cell>
        </row>
        <row r="3732">
          <cell r="F3732" t="str">
            <v>KLAB 5  3/4  04/03/29</v>
          </cell>
          <cell r="G3732" t="str">
            <v>USA35155AA77</v>
          </cell>
          <cell r="I3732" t="str">
            <v>DBFGGR</v>
          </cell>
          <cell r="K3732" t="str">
            <v>USD</v>
          </cell>
        </row>
        <row r="3733">
          <cell r="F3733" t="str">
            <v>KLAB 5  3/4  04/03/29</v>
          </cell>
          <cell r="G3733" t="str">
            <v>USA35155AA77</v>
          </cell>
          <cell r="I3733" t="str">
            <v>DBFGGR</v>
          </cell>
          <cell r="K3733" t="str">
            <v>USD</v>
          </cell>
        </row>
        <row r="3734">
          <cell r="F3734" t="str">
            <v>KLAB 5  3/4  04/03/29</v>
          </cell>
          <cell r="G3734" t="str">
            <v>USA35155AA77</v>
          </cell>
          <cell r="I3734" t="str">
            <v>DBFGGR</v>
          </cell>
          <cell r="K3734" t="str">
            <v>USD</v>
          </cell>
        </row>
        <row r="3735">
          <cell r="F3735" t="str">
            <v>KLAB 5  3/4  04/03/29</v>
          </cell>
          <cell r="G3735" t="str">
            <v>USA35155AA77</v>
          </cell>
          <cell r="I3735" t="str">
            <v>DBFGGR</v>
          </cell>
          <cell r="K3735" t="str">
            <v>USD</v>
          </cell>
        </row>
        <row r="3736">
          <cell r="F3736" t="str">
            <v>KLAB 5  3/4  04/03/29</v>
          </cell>
          <cell r="G3736" t="str">
            <v>USA35155AA77</v>
          </cell>
          <cell r="I3736" t="str">
            <v>DBFGGR</v>
          </cell>
          <cell r="K3736" t="str">
            <v>USD</v>
          </cell>
        </row>
        <row r="3737">
          <cell r="F3737" t="str">
            <v>KLAB 5  3/4  04/03/29</v>
          </cell>
          <cell r="G3737" t="str">
            <v>USA35155AA77</v>
          </cell>
          <cell r="I3737" t="str">
            <v>DBFGGR</v>
          </cell>
          <cell r="K3737" t="str">
            <v>USD</v>
          </cell>
        </row>
        <row r="3738">
          <cell r="F3738" t="str">
            <v>KLAB 5  3/4  04/03/29</v>
          </cell>
          <cell r="G3738" t="str">
            <v>USA35155AA77</v>
          </cell>
          <cell r="I3738" t="str">
            <v>DBFGGR</v>
          </cell>
          <cell r="K3738" t="str">
            <v>USD</v>
          </cell>
        </row>
        <row r="3739">
          <cell r="F3739" t="str">
            <v>KLAB 5  3/4  04/03/29</v>
          </cell>
          <cell r="G3739" t="str">
            <v>USA35155AA77</v>
          </cell>
          <cell r="I3739" t="str">
            <v>DBFGGR</v>
          </cell>
          <cell r="K3739" t="str">
            <v>USD</v>
          </cell>
        </row>
        <row r="3740">
          <cell r="F3740" t="str">
            <v>KLAB 5  3/4  04/03/29</v>
          </cell>
          <cell r="G3740" t="str">
            <v>USA35155AA77</v>
          </cell>
          <cell r="I3740" t="str">
            <v>DBFGGR</v>
          </cell>
          <cell r="K3740" t="str">
            <v>USD</v>
          </cell>
        </row>
        <row r="3741">
          <cell r="F3741" t="str">
            <v>KLAB 5  3/4  04/03/29</v>
          </cell>
          <cell r="G3741" t="str">
            <v>USA35155AA77</v>
          </cell>
          <cell r="I3741" t="str">
            <v>DBFGGR</v>
          </cell>
          <cell r="K3741" t="str">
            <v>USD</v>
          </cell>
        </row>
        <row r="3742">
          <cell r="F3742" t="str">
            <v>KLAB 5  3/4  04/03/29</v>
          </cell>
          <cell r="G3742" t="str">
            <v>USA35155AA77</v>
          </cell>
          <cell r="I3742" t="str">
            <v>DBFGGR</v>
          </cell>
          <cell r="K3742" t="str">
            <v>USD</v>
          </cell>
        </row>
        <row r="3743">
          <cell r="F3743" t="str">
            <v>KLAB 5  3/4  04/03/29</v>
          </cell>
          <cell r="G3743" t="str">
            <v>USA35155AA77</v>
          </cell>
          <cell r="I3743" t="str">
            <v>DBFGGR</v>
          </cell>
          <cell r="K3743" t="str">
            <v>USD</v>
          </cell>
        </row>
        <row r="3744">
          <cell r="F3744" t="str">
            <v>KLAB 5  3/4  04/03/29</v>
          </cell>
          <cell r="G3744" t="str">
            <v>USA35155AA77</v>
          </cell>
          <cell r="I3744" t="str">
            <v>DBFGGR</v>
          </cell>
          <cell r="K3744" t="str">
            <v>USD</v>
          </cell>
        </row>
        <row r="3745">
          <cell r="F3745" t="str">
            <v>KLAB 5  3/4  04/03/29</v>
          </cell>
          <cell r="G3745" t="str">
            <v>USA35155AA77</v>
          </cell>
          <cell r="I3745" t="str">
            <v>DBFGGR</v>
          </cell>
          <cell r="K3745" t="str">
            <v>USD</v>
          </cell>
        </row>
        <row r="3746">
          <cell r="F3746" t="str">
            <v>KLAB 5  3/4  04/03/29</v>
          </cell>
          <cell r="G3746" t="str">
            <v>USA35155AA77</v>
          </cell>
          <cell r="I3746" t="str">
            <v>DBFGGR</v>
          </cell>
          <cell r="K3746" t="str">
            <v>USD</v>
          </cell>
        </row>
        <row r="3747">
          <cell r="F3747" t="str">
            <v>KLAB 5  3/4  04/03/29</v>
          </cell>
          <cell r="G3747" t="str">
            <v>USA35155AA77</v>
          </cell>
          <cell r="I3747" t="str">
            <v>DBFGGR</v>
          </cell>
          <cell r="K3747" t="str">
            <v>USD</v>
          </cell>
        </row>
        <row r="3748">
          <cell r="F3748" t="str">
            <v>KLAB 5  3/4  04/03/29</v>
          </cell>
          <cell r="G3748" t="str">
            <v>USA35155AA77</v>
          </cell>
          <cell r="I3748" t="str">
            <v>DBFGGR</v>
          </cell>
          <cell r="K3748" t="str">
            <v>USD</v>
          </cell>
        </row>
        <row r="3749">
          <cell r="F3749" t="str">
            <v>KLAB 5  3/4  04/03/29</v>
          </cell>
          <cell r="G3749" t="str">
            <v>USA35155AA77</v>
          </cell>
          <cell r="I3749" t="str">
            <v>DBFGGR</v>
          </cell>
          <cell r="K3749" t="str">
            <v>USD</v>
          </cell>
        </row>
        <row r="3750">
          <cell r="F3750" t="str">
            <v>KLAB 5  3/4  04/03/29</v>
          </cell>
          <cell r="G3750" t="str">
            <v>USA35155AA77</v>
          </cell>
          <cell r="I3750" t="str">
            <v>DBFGGR</v>
          </cell>
          <cell r="K3750" t="str">
            <v>USD</v>
          </cell>
        </row>
        <row r="3751">
          <cell r="F3751" t="str">
            <v>KLAB 5  3/4  04/03/29</v>
          </cell>
          <cell r="G3751" t="str">
            <v>USA35155AA77</v>
          </cell>
          <cell r="I3751" t="str">
            <v>DBFGGR</v>
          </cell>
          <cell r="K3751" t="str">
            <v>USD</v>
          </cell>
        </row>
        <row r="3752">
          <cell r="F3752" t="str">
            <v>KLAB 5  3/4  04/03/29</v>
          </cell>
          <cell r="G3752" t="str">
            <v>USA35155AA77</v>
          </cell>
          <cell r="I3752" t="str">
            <v>DBFGGR</v>
          </cell>
          <cell r="K3752" t="str">
            <v>USD</v>
          </cell>
        </row>
        <row r="3753">
          <cell r="F3753" t="str">
            <v>KLAB 5  3/4  04/03/29</v>
          </cell>
          <cell r="G3753" t="str">
            <v>USA35155AA77</v>
          </cell>
          <cell r="I3753" t="str">
            <v>DBFGGR</v>
          </cell>
          <cell r="K3753" t="str">
            <v>USD</v>
          </cell>
        </row>
        <row r="3754">
          <cell r="F3754" t="str">
            <v>KLAB 5  3/4  04/03/29</v>
          </cell>
          <cell r="G3754" t="str">
            <v>USA35155AA77</v>
          </cell>
          <cell r="I3754" t="str">
            <v>DBFGGR</v>
          </cell>
          <cell r="K3754" t="str">
            <v>USD</v>
          </cell>
        </row>
        <row r="3755">
          <cell r="F3755" t="str">
            <v>KLAB 5  3/4  04/03/29</v>
          </cell>
          <cell r="G3755" t="str">
            <v>USA35155AA77</v>
          </cell>
          <cell r="I3755" t="str">
            <v>DBFGGR</v>
          </cell>
          <cell r="K3755" t="str">
            <v>USD</v>
          </cell>
        </row>
        <row r="4148">
          <cell r="F4148" t="str">
            <v>PEMEX 1  7/8  04/21/22</v>
          </cell>
          <cell r="G4148" t="str">
            <v>XS1172947902</v>
          </cell>
          <cell r="I4148" t="str">
            <v>DTFUFR</v>
          </cell>
          <cell r="K4148" t="str">
            <v>EUR</v>
          </cell>
        </row>
        <row r="4149">
          <cell r="F4149" t="str">
            <v>PEMEX 1  7/8  04/21/22</v>
          </cell>
          <cell r="G4149" t="str">
            <v>XS1172947902</v>
          </cell>
          <cell r="I4149" t="str">
            <v>DTFUFR</v>
          </cell>
          <cell r="K4149" t="str">
            <v>EUR</v>
          </cell>
        </row>
        <row r="4150">
          <cell r="F4150" t="str">
            <v>PEMEX 1  7/8  04/21/22</v>
          </cell>
          <cell r="G4150" t="str">
            <v>XS1172947902</v>
          </cell>
          <cell r="I4150" t="str">
            <v>DTFUFR</v>
          </cell>
          <cell r="K4150" t="str">
            <v>EUR</v>
          </cell>
        </row>
        <row r="4151">
          <cell r="F4151" t="str">
            <v>PEMEX 1  7/8  04/21/22</v>
          </cell>
          <cell r="G4151" t="str">
            <v>XS1172947902</v>
          </cell>
          <cell r="I4151" t="str">
            <v>DTFUFR</v>
          </cell>
          <cell r="K4151" t="str">
            <v>EUR</v>
          </cell>
        </row>
        <row r="4152">
          <cell r="F4152" t="str">
            <v>PEMEX 1  7/8  04/21/22</v>
          </cell>
          <cell r="G4152" t="str">
            <v>XS1172947902</v>
          </cell>
          <cell r="I4152" t="str">
            <v>DTFUFR</v>
          </cell>
          <cell r="K4152" t="str">
            <v>EUR</v>
          </cell>
        </row>
        <row r="4153">
          <cell r="F4153" t="str">
            <v>PEMEX 1  7/8  04/21/22</v>
          </cell>
          <cell r="G4153" t="str">
            <v>XS1172947902</v>
          </cell>
          <cell r="I4153" t="str">
            <v>DTFUFR</v>
          </cell>
          <cell r="K4153" t="str">
            <v>EUR</v>
          </cell>
        </row>
        <row r="4154">
          <cell r="F4154" t="str">
            <v>PEMEX 1  7/8  04/21/22</v>
          </cell>
          <cell r="G4154" t="str">
            <v>XS1172947902</v>
          </cell>
          <cell r="I4154" t="str">
            <v>DTFUFR</v>
          </cell>
          <cell r="K4154" t="str">
            <v>EUR</v>
          </cell>
        </row>
        <row r="4155">
          <cell r="F4155" t="str">
            <v>PEMEX 1  7/8  04/21/22</v>
          </cell>
          <cell r="G4155" t="str">
            <v>XS1172947902</v>
          </cell>
          <cell r="I4155" t="str">
            <v>DTFUFR</v>
          </cell>
          <cell r="K4155" t="str">
            <v>EUR</v>
          </cell>
        </row>
        <row r="4156">
          <cell r="F4156" t="str">
            <v>PEMEX 1  7/8  04/21/22</v>
          </cell>
          <cell r="G4156" t="str">
            <v>XS1172947902</v>
          </cell>
          <cell r="I4156" t="str">
            <v>DTFUFR</v>
          </cell>
          <cell r="K4156" t="str">
            <v>EUR</v>
          </cell>
        </row>
        <row r="4157">
          <cell r="F4157" t="str">
            <v>PEMEX 1  7/8  04/21/22</v>
          </cell>
          <cell r="G4157" t="str">
            <v>XS1172947902</v>
          </cell>
          <cell r="I4157" t="str">
            <v>DTFUFR</v>
          </cell>
          <cell r="K4157" t="str">
            <v>EUR</v>
          </cell>
        </row>
        <row r="4158">
          <cell r="F4158" t="str">
            <v>PEMEX 1  7/8  04/21/22</v>
          </cell>
          <cell r="G4158" t="str">
            <v>XS1172947902</v>
          </cell>
          <cell r="I4158" t="str">
            <v>DTFUFR</v>
          </cell>
          <cell r="K4158" t="str">
            <v>EUR</v>
          </cell>
        </row>
        <row r="4159">
          <cell r="F4159" t="str">
            <v>PEMEX 1  7/8  04/21/22</v>
          </cell>
          <cell r="G4159" t="str">
            <v>XS1172947902</v>
          </cell>
          <cell r="I4159" t="str">
            <v>DTFUFR</v>
          </cell>
          <cell r="K4159" t="str">
            <v>EUR</v>
          </cell>
        </row>
        <row r="4160">
          <cell r="F4160" t="str">
            <v>PEMEX 1  7/8  04/21/22</v>
          </cell>
          <cell r="G4160" t="str">
            <v>XS1172947902</v>
          </cell>
          <cell r="I4160" t="str">
            <v>DTFUFR</v>
          </cell>
          <cell r="K4160" t="str">
            <v>EUR</v>
          </cell>
        </row>
        <row r="4161">
          <cell r="F4161" t="str">
            <v>PEMEX 1  7/8  04/21/22</v>
          </cell>
          <cell r="G4161" t="str">
            <v>XS1172947902</v>
          </cell>
          <cell r="I4161" t="str">
            <v>DTFUFR</v>
          </cell>
          <cell r="K4161" t="str">
            <v>EUR</v>
          </cell>
        </row>
        <row r="4162">
          <cell r="F4162" t="str">
            <v>PEMEX 1  7/8  04/21/22</v>
          </cell>
          <cell r="G4162" t="str">
            <v>XS1172947902</v>
          </cell>
          <cell r="I4162" t="str">
            <v>DTFUFR</v>
          </cell>
          <cell r="K4162" t="str">
            <v>EUR</v>
          </cell>
        </row>
        <row r="4163">
          <cell r="F4163" t="str">
            <v>PEMEX 1  7/8  04/21/22</v>
          </cell>
          <cell r="G4163" t="str">
            <v>XS1172947902</v>
          </cell>
          <cell r="I4163" t="str">
            <v>DTFUFR</v>
          </cell>
          <cell r="K4163" t="str">
            <v>EUR</v>
          </cell>
        </row>
        <row r="4164">
          <cell r="F4164" t="str">
            <v>PEMEX 1  7/8  04/21/22</v>
          </cell>
          <cell r="G4164" t="str">
            <v>XS1172947902</v>
          </cell>
          <cell r="I4164" t="str">
            <v>DTFUFR</v>
          </cell>
          <cell r="K4164" t="str">
            <v>EUR</v>
          </cell>
        </row>
        <row r="4165">
          <cell r="F4165" t="str">
            <v>PEMEX 1  7/8  04/21/22</v>
          </cell>
          <cell r="G4165" t="str">
            <v>XS1172947902</v>
          </cell>
          <cell r="I4165" t="str">
            <v>DTFUFR</v>
          </cell>
          <cell r="K4165" t="str">
            <v>EUR</v>
          </cell>
        </row>
        <row r="4166">
          <cell r="F4166" t="str">
            <v>PEMEX 1  7/8  04/21/22</v>
          </cell>
          <cell r="G4166" t="str">
            <v>XS1172947902</v>
          </cell>
          <cell r="I4166" t="str">
            <v>DTFUFR</v>
          </cell>
          <cell r="K4166" t="str">
            <v>EUR</v>
          </cell>
        </row>
        <row r="4167">
          <cell r="F4167" t="str">
            <v>PEMEX 1  7/8  04/21/22</v>
          </cell>
          <cell r="G4167" t="str">
            <v>XS1172947902</v>
          </cell>
          <cell r="I4167" t="str">
            <v>DTFUFR</v>
          </cell>
          <cell r="K4167" t="str">
            <v>EUR</v>
          </cell>
        </row>
        <row r="4168">
          <cell r="F4168" t="str">
            <v>PEMEX 1  7/8  04/21/22</v>
          </cell>
          <cell r="G4168" t="str">
            <v>XS1172947902</v>
          </cell>
          <cell r="I4168" t="str">
            <v>DTFUFR</v>
          </cell>
          <cell r="K4168" t="str">
            <v>EUR</v>
          </cell>
        </row>
        <row r="4169">
          <cell r="F4169" t="str">
            <v>PEMEX 1  7/8  04/21/22</v>
          </cell>
          <cell r="G4169" t="str">
            <v>XS1172947902</v>
          </cell>
          <cell r="I4169" t="str">
            <v>DTFUFR</v>
          </cell>
          <cell r="K4169" t="str">
            <v>EUR</v>
          </cell>
        </row>
        <row r="4170">
          <cell r="F4170" t="str">
            <v>PEMEX 1  7/8  04/21/22</v>
          </cell>
          <cell r="G4170" t="str">
            <v>XS1172947902</v>
          </cell>
          <cell r="I4170" t="str">
            <v>DTFUFR</v>
          </cell>
          <cell r="K4170" t="str">
            <v>EUR</v>
          </cell>
        </row>
        <row r="4171">
          <cell r="F4171" t="str">
            <v>PEMEX 1  7/8  04/21/22</v>
          </cell>
          <cell r="G4171" t="str">
            <v>XS1172947902</v>
          </cell>
          <cell r="I4171" t="str">
            <v>DTFUFR</v>
          </cell>
          <cell r="K4171" t="str">
            <v>EUR</v>
          </cell>
        </row>
        <row r="4172">
          <cell r="F4172" t="str">
            <v>PEMEX 1  7/8  04/21/22</v>
          </cell>
          <cell r="G4172" t="str">
            <v>XS1172947902</v>
          </cell>
          <cell r="I4172" t="str">
            <v>DTFUFR</v>
          </cell>
          <cell r="K4172" t="str">
            <v>EUR</v>
          </cell>
        </row>
        <row r="4173">
          <cell r="F4173" t="str">
            <v>PEMEX 1  7/8  04/21/22</v>
          </cell>
          <cell r="G4173" t="str">
            <v>XS1172947902</v>
          </cell>
          <cell r="I4173" t="str">
            <v>DTFUFR</v>
          </cell>
          <cell r="K4173" t="str">
            <v>EUR</v>
          </cell>
        </row>
        <row r="4174">
          <cell r="F4174" t="str">
            <v>PEMEX 1  7/8  04/21/22</v>
          </cell>
          <cell r="G4174" t="str">
            <v>XS1172947902</v>
          </cell>
          <cell r="I4174" t="str">
            <v>DTFUFR</v>
          </cell>
          <cell r="K4174" t="str">
            <v>EUR</v>
          </cell>
        </row>
        <row r="4175">
          <cell r="F4175" t="str">
            <v>PEMEX 1  7/8  04/21/22</v>
          </cell>
          <cell r="G4175" t="str">
            <v>XS1172947902</v>
          </cell>
          <cell r="I4175" t="str">
            <v>DTFUFR</v>
          </cell>
          <cell r="K4175" t="str">
            <v>EUR</v>
          </cell>
        </row>
        <row r="4176">
          <cell r="F4176" t="str">
            <v>PEMEX 1  7/8  04/21/22</v>
          </cell>
          <cell r="G4176" t="str">
            <v>XS1172947902</v>
          </cell>
          <cell r="I4176" t="str">
            <v>DTFUFR</v>
          </cell>
          <cell r="K4176" t="str">
            <v>EUR</v>
          </cell>
        </row>
        <row r="4177">
          <cell r="F4177" t="str">
            <v>PEMEX 1  7/8  04/21/22</v>
          </cell>
          <cell r="G4177" t="str">
            <v>XS1172947902</v>
          </cell>
          <cell r="I4177" t="str">
            <v>DTFUFR</v>
          </cell>
          <cell r="K4177" t="str">
            <v>EUR</v>
          </cell>
        </row>
        <row r="4178">
          <cell r="F4178" t="str">
            <v>PEMEX 1  7/8  04/21/22</v>
          </cell>
          <cell r="G4178" t="str">
            <v>XS1172947902</v>
          </cell>
          <cell r="I4178" t="str">
            <v>DTFUFR</v>
          </cell>
          <cell r="K4178" t="str">
            <v>EUR</v>
          </cell>
        </row>
        <row r="4179">
          <cell r="F4179" t="str">
            <v>PEMEX 1  7/8  04/21/22</v>
          </cell>
          <cell r="G4179" t="str">
            <v>XS1172947902</v>
          </cell>
          <cell r="I4179" t="str">
            <v>DTFUFR</v>
          </cell>
          <cell r="K4179" t="str">
            <v>EUR</v>
          </cell>
        </row>
        <row r="4180">
          <cell r="F4180" t="str">
            <v>PEMEX 1  7/8  04/21/22</v>
          </cell>
          <cell r="G4180" t="str">
            <v>XS1172947902</v>
          </cell>
          <cell r="I4180" t="str">
            <v>DTFUFR</v>
          </cell>
          <cell r="K4180" t="str">
            <v>EUR</v>
          </cell>
        </row>
        <row r="4181">
          <cell r="F4181" t="str">
            <v>PEMEX 2  1/2  08/21/21</v>
          </cell>
          <cell r="G4181" t="str">
            <v>XS1568875444</v>
          </cell>
          <cell r="I4181" t="str">
            <v>DTFUFR</v>
          </cell>
          <cell r="K4181" t="str">
            <v>EUR</v>
          </cell>
        </row>
        <row r="4182">
          <cell r="F4182" t="str">
            <v>PEMEX 2  1/2  08/21/21</v>
          </cell>
          <cell r="G4182" t="str">
            <v>XS1568875444</v>
          </cell>
          <cell r="I4182" t="str">
            <v>DTFUFR</v>
          </cell>
          <cell r="K4182" t="str">
            <v>EUR</v>
          </cell>
        </row>
        <row r="4183">
          <cell r="F4183" t="str">
            <v>PEMEX 2  1/2  08/21/21</v>
          </cell>
          <cell r="G4183" t="str">
            <v>XS1568875444</v>
          </cell>
          <cell r="I4183" t="str">
            <v>DTFUFR</v>
          </cell>
          <cell r="K4183" t="str">
            <v>EUR</v>
          </cell>
        </row>
        <row r="4184">
          <cell r="F4184" t="str">
            <v>PEMEX 2  1/2  08/21/21</v>
          </cell>
          <cell r="G4184" t="str">
            <v>XS1568875444</v>
          </cell>
          <cell r="I4184" t="str">
            <v>DTFUFR</v>
          </cell>
          <cell r="K4184" t="str">
            <v>EUR</v>
          </cell>
        </row>
        <row r="4185">
          <cell r="F4185" t="str">
            <v>PEMEX 2  1/2  08/21/21</v>
          </cell>
          <cell r="G4185" t="str">
            <v>XS1568875444</v>
          </cell>
          <cell r="I4185" t="str">
            <v>DTFUFR</v>
          </cell>
          <cell r="K4185" t="str">
            <v>EUR</v>
          </cell>
        </row>
        <row r="4186">
          <cell r="F4186" t="str">
            <v>PEMEX 2  1/2  08/21/21</v>
          </cell>
          <cell r="G4186" t="str">
            <v>XS1568875444</v>
          </cell>
          <cell r="I4186" t="str">
            <v>DTFUFR</v>
          </cell>
          <cell r="K4186" t="str">
            <v>EUR</v>
          </cell>
        </row>
        <row r="4187">
          <cell r="F4187" t="str">
            <v>PEMEX 2  1/2  08/21/21</v>
          </cell>
          <cell r="G4187" t="str">
            <v>XS1568875444</v>
          </cell>
          <cell r="I4187" t="str">
            <v>DTFUFR</v>
          </cell>
          <cell r="K4187" t="str">
            <v>EUR</v>
          </cell>
        </row>
        <row r="4188">
          <cell r="F4188" t="str">
            <v>PEMEX 2  1/2  08/21/21</v>
          </cell>
          <cell r="G4188" t="str">
            <v>XS1568875444</v>
          </cell>
          <cell r="I4188" t="str">
            <v>DTFUFR</v>
          </cell>
          <cell r="K4188" t="str">
            <v>EUR</v>
          </cell>
        </row>
        <row r="4189">
          <cell r="F4189" t="str">
            <v>PEMEX 2  1/2  08/21/21</v>
          </cell>
          <cell r="G4189" t="str">
            <v>XS1568875444</v>
          </cell>
          <cell r="I4189" t="str">
            <v>DTFUFR</v>
          </cell>
          <cell r="K4189" t="str">
            <v>EUR</v>
          </cell>
        </row>
        <row r="4190">
          <cell r="F4190" t="str">
            <v>PEMEX 2  1/2  08/21/21</v>
          </cell>
          <cell r="G4190" t="str">
            <v>XS1568875444</v>
          </cell>
          <cell r="I4190" t="str">
            <v>DTFUFR</v>
          </cell>
          <cell r="K4190" t="str">
            <v>EUR</v>
          </cell>
        </row>
        <row r="4191">
          <cell r="F4191" t="str">
            <v>PEMEX 2  1/2  08/21/21</v>
          </cell>
          <cell r="G4191" t="str">
            <v>XS1568875444</v>
          </cell>
          <cell r="I4191" t="str">
            <v>DTFUFR</v>
          </cell>
          <cell r="K4191" t="str">
            <v>EUR</v>
          </cell>
        </row>
        <row r="4192">
          <cell r="F4192" t="str">
            <v>PEMEX 2  1/2  08/21/21</v>
          </cell>
          <cell r="G4192" t="str">
            <v>XS1568875444</v>
          </cell>
          <cell r="I4192" t="str">
            <v>DTFUFR</v>
          </cell>
          <cell r="K4192" t="str">
            <v>EUR</v>
          </cell>
        </row>
        <row r="4193">
          <cell r="F4193" t="str">
            <v>PEMEX 2  1/2  08/21/21</v>
          </cell>
          <cell r="G4193" t="str">
            <v>XS1568875444</v>
          </cell>
          <cell r="I4193" t="str">
            <v>DTFUFR</v>
          </cell>
          <cell r="K4193" t="str">
            <v>EUR</v>
          </cell>
        </row>
        <row r="4194">
          <cell r="F4194" t="str">
            <v>PEMEX 2  1/2  08/21/21</v>
          </cell>
          <cell r="G4194" t="str">
            <v>XS1568875444</v>
          </cell>
          <cell r="I4194" t="str">
            <v>DTFUFR</v>
          </cell>
          <cell r="K4194" t="str">
            <v>EUR</v>
          </cell>
        </row>
        <row r="4195">
          <cell r="F4195" t="str">
            <v>PEMEX 2  3/4  04/21/27</v>
          </cell>
          <cell r="G4195" t="str">
            <v>XS1172951508</v>
          </cell>
          <cell r="I4195" t="str">
            <v>DTFUFR</v>
          </cell>
          <cell r="K4195" t="str">
            <v>EUR</v>
          </cell>
        </row>
        <row r="4196">
          <cell r="F4196" t="str">
            <v>PEMEX 2  3/4  04/21/27</v>
          </cell>
          <cell r="G4196" t="str">
            <v>XS1172951508</v>
          </cell>
          <cell r="I4196" t="str">
            <v>DTFUFR</v>
          </cell>
          <cell r="K4196" t="str">
            <v>EUR</v>
          </cell>
        </row>
        <row r="4197">
          <cell r="F4197" t="str">
            <v>PEMEX 2  3/4  04/21/27</v>
          </cell>
          <cell r="G4197" t="str">
            <v>XS1172951508</v>
          </cell>
          <cell r="I4197" t="str">
            <v>DTFUFR</v>
          </cell>
          <cell r="K4197" t="str">
            <v>EUR</v>
          </cell>
        </row>
        <row r="4198">
          <cell r="F4198" t="str">
            <v>PEMEX 2  3/4  04/21/27</v>
          </cell>
          <cell r="G4198" t="str">
            <v>XS1172951508</v>
          </cell>
          <cell r="I4198" t="str">
            <v>DTFUFR</v>
          </cell>
          <cell r="K4198" t="str">
            <v>EUR</v>
          </cell>
        </row>
        <row r="4199">
          <cell r="F4199" t="str">
            <v>PEMEX 2  3/4  04/21/27</v>
          </cell>
          <cell r="G4199" t="str">
            <v>XS1172951508</v>
          </cell>
          <cell r="I4199" t="str">
            <v>DTFUFR</v>
          </cell>
          <cell r="K4199" t="str">
            <v>EUR</v>
          </cell>
        </row>
        <row r="4200">
          <cell r="F4200" t="str">
            <v>PEMEX 2  3/4  04/21/27</v>
          </cell>
          <cell r="G4200" t="str">
            <v>XS1172951508</v>
          </cell>
          <cell r="I4200" t="str">
            <v>DTFUFR</v>
          </cell>
          <cell r="K4200" t="str">
            <v>EUR</v>
          </cell>
        </row>
        <row r="4201">
          <cell r="F4201" t="str">
            <v>PEMEX 2  3/4  04/21/27</v>
          </cell>
          <cell r="G4201" t="str">
            <v>XS1172951508</v>
          </cell>
          <cell r="I4201" t="str">
            <v>DTFUFR</v>
          </cell>
          <cell r="K4201" t="str">
            <v>EUR</v>
          </cell>
        </row>
        <row r="4202">
          <cell r="F4202" t="str">
            <v>PEMEX 2  3/4  04/21/27</v>
          </cell>
          <cell r="G4202" t="str">
            <v>XS1172951508</v>
          </cell>
          <cell r="I4202" t="str">
            <v>DTFUFR</v>
          </cell>
          <cell r="K4202" t="str">
            <v>EUR</v>
          </cell>
        </row>
        <row r="4203">
          <cell r="F4203" t="str">
            <v>PEMEX 2  3/4  04/21/27</v>
          </cell>
          <cell r="G4203" t="str">
            <v>XS1172951508</v>
          </cell>
          <cell r="I4203" t="str">
            <v>DTFUFR</v>
          </cell>
          <cell r="K4203" t="str">
            <v>EUR</v>
          </cell>
        </row>
        <row r="4204">
          <cell r="F4204" t="str">
            <v>PEMEX 2  3/4  04/21/27</v>
          </cell>
          <cell r="G4204" t="str">
            <v>XS1172951508</v>
          </cell>
          <cell r="I4204" t="str">
            <v>DTFUFR</v>
          </cell>
          <cell r="K4204" t="str">
            <v>EUR</v>
          </cell>
        </row>
        <row r="4205">
          <cell r="F4205" t="str">
            <v>PEMEX 2  3/4  04/21/27</v>
          </cell>
          <cell r="G4205" t="str">
            <v>XS1172951508</v>
          </cell>
          <cell r="I4205" t="str">
            <v>DTFUFR</v>
          </cell>
          <cell r="K4205" t="str">
            <v>EUR</v>
          </cell>
        </row>
        <row r="4206">
          <cell r="F4206" t="str">
            <v>PEMEX 2  3/4  04/21/27</v>
          </cell>
          <cell r="G4206" t="str">
            <v>XS1172951508</v>
          </cell>
          <cell r="I4206" t="str">
            <v>DTFUFR</v>
          </cell>
          <cell r="K4206" t="str">
            <v>EUR</v>
          </cell>
        </row>
        <row r="4207">
          <cell r="F4207" t="str">
            <v>PEMEX 2  3/4  04/21/27</v>
          </cell>
          <cell r="G4207" t="str">
            <v>XS1172951508</v>
          </cell>
          <cell r="I4207" t="str">
            <v>DTFUFR</v>
          </cell>
          <cell r="K4207" t="str">
            <v>EUR</v>
          </cell>
        </row>
        <row r="4208">
          <cell r="F4208" t="str">
            <v>PEMEX 2  3/4  04/21/27</v>
          </cell>
          <cell r="G4208" t="str">
            <v>XS1172951508</v>
          </cell>
          <cell r="I4208" t="str">
            <v>DTFUFR</v>
          </cell>
          <cell r="K4208" t="str">
            <v>EUR</v>
          </cell>
        </row>
        <row r="4209">
          <cell r="F4209" t="str">
            <v>PEMEX 2  3/4  04/21/27</v>
          </cell>
          <cell r="G4209" t="str">
            <v>XS1172951508</v>
          </cell>
          <cell r="I4209" t="str">
            <v>DTFUFR</v>
          </cell>
          <cell r="K4209" t="str">
            <v>EUR</v>
          </cell>
        </row>
        <row r="4210">
          <cell r="F4210" t="str">
            <v>PEMEX 2  3/4  04/21/27</v>
          </cell>
          <cell r="G4210" t="str">
            <v>XS1172951508</v>
          </cell>
          <cell r="I4210" t="str">
            <v>DTFUFR</v>
          </cell>
          <cell r="K4210" t="str">
            <v>EUR</v>
          </cell>
        </row>
        <row r="4211">
          <cell r="F4211" t="str">
            <v>PEMEX 2  3/4  04/21/27</v>
          </cell>
          <cell r="G4211" t="str">
            <v>XS1172951508</v>
          </cell>
          <cell r="I4211" t="str">
            <v>DTFUFR</v>
          </cell>
          <cell r="K4211" t="str">
            <v>EUR</v>
          </cell>
        </row>
        <row r="4212">
          <cell r="F4212" t="str">
            <v>PEMEX 2  3/4  04/21/27</v>
          </cell>
          <cell r="G4212" t="str">
            <v>XS1172951508</v>
          </cell>
          <cell r="I4212" t="str">
            <v>DTFUFR</v>
          </cell>
          <cell r="K4212" t="str">
            <v>EUR</v>
          </cell>
        </row>
        <row r="4213">
          <cell r="F4213" t="str">
            <v>PEMEX 2  3/4  04/21/27</v>
          </cell>
          <cell r="G4213" t="str">
            <v>XS1172951508</v>
          </cell>
          <cell r="I4213" t="str">
            <v>DTFUFR</v>
          </cell>
          <cell r="K4213" t="str">
            <v>EUR</v>
          </cell>
        </row>
        <row r="4214">
          <cell r="F4214" t="str">
            <v>PEMEX 2  3/4  04/21/27</v>
          </cell>
          <cell r="G4214" t="str">
            <v>XS1172951508</v>
          </cell>
          <cell r="I4214" t="str">
            <v>DTFUFR</v>
          </cell>
          <cell r="K4214" t="str">
            <v>EUR</v>
          </cell>
        </row>
        <row r="4215">
          <cell r="F4215" t="str">
            <v>PEMEX 3  1/8  11/27/20</v>
          </cell>
          <cell r="G4215" t="str">
            <v>XS0997484430</v>
          </cell>
          <cell r="I4215" t="str">
            <v>DTFXFR</v>
          </cell>
          <cell r="K4215" t="str">
            <v>EUR</v>
          </cell>
        </row>
        <row r="4216">
          <cell r="F4216" t="str">
            <v>PEMEX 3  1/8  11/27/20</v>
          </cell>
          <cell r="G4216" t="str">
            <v>XS0997484430</v>
          </cell>
          <cell r="I4216" t="str">
            <v>DTFXFR</v>
          </cell>
          <cell r="K4216" t="str">
            <v>EUR</v>
          </cell>
        </row>
        <row r="4217">
          <cell r="F4217" t="str">
            <v>PEMEX 3  1/8  11/27/20</v>
          </cell>
          <cell r="G4217" t="str">
            <v>XS0997484430</v>
          </cell>
          <cell r="I4217" t="str">
            <v>DTFXFR</v>
          </cell>
          <cell r="K4217" t="str">
            <v>EUR</v>
          </cell>
        </row>
        <row r="4218">
          <cell r="F4218" t="str">
            <v>PEMEX 3  1/8  11/27/20</v>
          </cell>
          <cell r="G4218" t="str">
            <v>XS0997484430</v>
          </cell>
          <cell r="I4218" t="str">
            <v>DTFXFR</v>
          </cell>
          <cell r="K4218" t="str">
            <v>EUR</v>
          </cell>
        </row>
        <row r="4219">
          <cell r="F4219" t="str">
            <v>PEMEX 3  1/8  11/27/20</v>
          </cell>
          <cell r="G4219" t="str">
            <v>XS0997484430</v>
          </cell>
          <cell r="I4219" t="str">
            <v>DTFXFR</v>
          </cell>
          <cell r="K4219" t="str">
            <v>EUR</v>
          </cell>
        </row>
        <row r="4220">
          <cell r="F4220" t="str">
            <v>PEMEX 3  1/8  11/27/20</v>
          </cell>
          <cell r="G4220" t="str">
            <v>XS0997484430</v>
          </cell>
          <cell r="I4220" t="str">
            <v>DTFXFR</v>
          </cell>
          <cell r="K4220" t="str">
            <v>EUR</v>
          </cell>
        </row>
        <row r="4221">
          <cell r="F4221" t="str">
            <v>PEMEX 3  1/8  11/27/20</v>
          </cell>
          <cell r="G4221" t="str">
            <v>XS0997484430</v>
          </cell>
          <cell r="I4221" t="str">
            <v>DTFXFR</v>
          </cell>
          <cell r="K4221" t="str">
            <v>EUR</v>
          </cell>
        </row>
        <row r="4222">
          <cell r="F4222" t="str">
            <v>PEMEX 3  1/8  11/27/20</v>
          </cell>
          <cell r="G4222" t="str">
            <v>XS0997484430</v>
          </cell>
          <cell r="I4222" t="str">
            <v>DTFXFR</v>
          </cell>
          <cell r="K4222" t="str">
            <v>EUR</v>
          </cell>
        </row>
        <row r="4223">
          <cell r="F4223" t="str">
            <v>PEMEX 3  1/8  11/27/20</v>
          </cell>
          <cell r="G4223" t="str">
            <v>XS0997484430</v>
          </cell>
          <cell r="I4223" t="str">
            <v>DTFXFR</v>
          </cell>
          <cell r="K4223" t="str">
            <v>EUR</v>
          </cell>
        </row>
        <row r="4224">
          <cell r="F4224" t="str">
            <v>PEMEX 3  1/8  11/27/20</v>
          </cell>
          <cell r="G4224" t="str">
            <v>XS0997484430</v>
          </cell>
          <cell r="I4224" t="str">
            <v>DTFXFR</v>
          </cell>
          <cell r="K4224" t="str">
            <v>EUR</v>
          </cell>
        </row>
        <row r="4225">
          <cell r="F4225" t="str">
            <v>PEMEX 3  1/8  11/27/20</v>
          </cell>
          <cell r="G4225" t="str">
            <v>XS0997484430</v>
          </cell>
          <cell r="I4225" t="str">
            <v>DTFXFR</v>
          </cell>
          <cell r="K4225" t="str">
            <v>EUR</v>
          </cell>
        </row>
        <row r="4226">
          <cell r="F4226" t="str">
            <v>PEMEX 3  1/8  11/27/20</v>
          </cell>
          <cell r="G4226" t="str">
            <v>XS0997484430</v>
          </cell>
          <cell r="I4226" t="str">
            <v>DTFXFR</v>
          </cell>
          <cell r="K4226" t="str">
            <v>EUR</v>
          </cell>
        </row>
        <row r="4227">
          <cell r="F4227" t="str">
            <v>PEMEX 3  1/8  11/27/20</v>
          </cell>
          <cell r="G4227" t="str">
            <v>XS0997484430</v>
          </cell>
          <cell r="I4227" t="str">
            <v>DTFXFR</v>
          </cell>
          <cell r="K4227" t="str">
            <v>EUR</v>
          </cell>
        </row>
        <row r="4228">
          <cell r="F4228" t="str">
            <v>PEMEX 3  1/8  11/27/20</v>
          </cell>
          <cell r="G4228" t="str">
            <v>XS0997484430</v>
          </cell>
          <cell r="I4228" t="str">
            <v>DTFXFR</v>
          </cell>
          <cell r="K4228" t="str">
            <v>EUR</v>
          </cell>
        </row>
        <row r="4229">
          <cell r="F4229" t="str">
            <v>PEMEX 3  1/8  11/27/20</v>
          </cell>
          <cell r="G4229" t="str">
            <v>XS0997484430</v>
          </cell>
          <cell r="I4229" t="str">
            <v>DTFXFR</v>
          </cell>
          <cell r="K4229" t="str">
            <v>EUR</v>
          </cell>
        </row>
        <row r="4230">
          <cell r="F4230" t="str">
            <v>PEMEX 3  1/8  11/27/20</v>
          </cell>
          <cell r="G4230" t="str">
            <v>XS0997484430</v>
          </cell>
          <cell r="I4230" t="str">
            <v>DTFXFR</v>
          </cell>
          <cell r="K4230" t="str">
            <v>EUR</v>
          </cell>
        </row>
        <row r="4231">
          <cell r="F4231" t="str">
            <v>PEMEX 3  1/8  11/27/20</v>
          </cell>
          <cell r="G4231" t="str">
            <v>XS0997484430</v>
          </cell>
          <cell r="I4231" t="str">
            <v>DTFXFR</v>
          </cell>
          <cell r="K4231" t="str">
            <v>EUR</v>
          </cell>
        </row>
        <row r="4232">
          <cell r="F4232" t="str">
            <v>PEMEX 3  1/8  11/27/20</v>
          </cell>
          <cell r="G4232" t="str">
            <v>XS0997484430</v>
          </cell>
          <cell r="I4232" t="str">
            <v>DTFXFR</v>
          </cell>
          <cell r="K4232" t="str">
            <v>EUR</v>
          </cell>
        </row>
        <row r="4233">
          <cell r="F4233" t="str">
            <v>PEMEX 3  3/4  02/21/24</v>
          </cell>
          <cell r="G4233" t="str">
            <v>XS1568874983</v>
          </cell>
          <cell r="I4233" t="str">
            <v>DTFUFR</v>
          </cell>
          <cell r="K4233" t="str">
            <v>EUR</v>
          </cell>
        </row>
        <row r="4234">
          <cell r="F4234" t="str">
            <v>PEMEX 3  3/4  02/21/24</v>
          </cell>
          <cell r="G4234" t="str">
            <v>XS1568874983</v>
          </cell>
          <cell r="I4234" t="str">
            <v>DTFUFR</v>
          </cell>
          <cell r="K4234" t="str">
            <v>EUR</v>
          </cell>
        </row>
        <row r="4235">
          <cell r="F4235" t="str">
            <v>PEMEX 3  3/4  02/21/24</v>
          </cell>
          <cell r="G4235" t="str">
            <v>XS1568874983</v>
          </cell>
          <cell r="I4235" t="str">
            <v>DTFUFR</v>
          </cell>
          <cell r="K4235" t="str">
            <v>EUR</v>
          </cell>
        </row>
        <row r="4236">
          <cell r="F4236" t="str">
            <v>PEMEX 3  3/4  02/21/24</v>
          </cell>
          <cell r="G4236" t="str">
            <v>XS1568874983</v>
          </cell>
          <cell r="I4236" t="str">
            <v>DTFUFR</v>
          </cell>
          <cell r="K4236" t="str">
            <v>EUR</v>
          </cell>
        </row>
        <row r="4237">
          <cell r="F4237" t="str">
            <v>PEMEX 3  3/4  02/21/24</v>
          </cell>
          <cell r="G4237" t="str">
            <v>XS1568874983</v>
          </cell>
          <cell r="I4237" t="str">
            <v>DTFUFR</v>
          </cell>
          <cell r="K4237" t="str">
            <v>EUR</v>
          </cell>
        </row>
        <row r="4238">
          <cell r="F4238" t="str">
            <v>PEMEX 3  3/4  02/21/24</v>
          </cell>
          <cell r="G4238" t="str">
            <v>XS1568874983</v>
          </cell>
          <cell r="I4238" t="str">
            <v>DTFUFR</v>
          </cell>
          <cell r="K4238" t="str">
            <v>EUR</v>
          </cell>
        </row>
        <row r="4239">
          <cell r="F4239" t="str">
            <v>PEMEX 3  3/4  02/21/24</v>
          </cell>
          <cell r="G4239" t="str">
            <v>XS1568874983</v>
          </cell>
          <cell r="I4239" t="str">
            <v>DTFUFR</v>
          </cell>
          <cell r="K4239" t="str">
            <v>EUR</v>
          </cell>
        </row>
        <row r="4240">
          <cell r="F4240" t="str">
            <v>PEMEX 3  3/4  02/21/24</v>
          </cell>
          <cell r="G4240" t="str">
            <v>XS1568874983</v>
          </cell>
          <cell r="I4240" t="str">
            <v>DTFUFR</v>
          </cell>
          <cell r="K4240" t="str">
            <v>EUR</v>
          </cell>
        </row>
        <row r="4241">
          <cell r="F4241" t="str">
            <v>PEMEX 3  3/4  02/21/24</v>
          </cell>
          <cell r="G4241" t="str">
            <v>XS1568874983</v>
          </cell>
          <cell r="I4241" t="str">
            <v>DTFUFR</v>
          </cell>
          <cell r="K4241" t="str">
            <v>EUR</v>
          </cell>
        </row>
        <row r="4242">
          <cell r="F4242" t="str">
            <v>PEMEX 3  3/4  02/21/24</v>
          </cell>
          <cell r="G4242" t="str">
            <v>XS1568874983</v>
          </cell>
          <cell r="I4242" t="str">
            <v>DTFUFR</v>
          </cell>
          <cell r="K4242" t="str">
            <v>EUR</v>
          </cell>
        </row>
        <row r="4243">
          <cell r="F4243" t="str">
            <v>PEMEX 3  3/4  02/21/24</v>
          </cell>
          <cell r="G4243" t="str">
            <v>XS1568874983</v>
          </cell>
          <cell r="I4243" t="str">
            <v>DTFUFR</v>
          </cell>
          <cell r="K4243" t="str">
            <v>EUR</v>
          </cell>
        </row>
        <row r="4244">
          <cell r="F4244" t="str">
            <v>PEMEX 3  3/4  02/21/24</v>
          </cell>
          <cell r="G4244" t="str">
            <v>XS1568874983</v>
          </cell>
          <cell r="I4244" t="str">
            <v>DTFUFR</v>
          </cell>
          <cell r="K4244" t="str">
            <v>EUR</v>
          </cell>
        </row>
        <row r="4245">
          <cell r="F4245" t="str">
            <v>PEMEX 3  3/4  02/21/24</v>
          </cell>
          <cell r="G4245" t="str">
            <v>XS1568874983</v>
          </cell>
          <cell r="I4245" t="str">
            <v>DTFUFR</v>
          </cell>
          <cell r="K4245" t="str">
            <v>EUR</v>
          </cell>
        </row>
        <row r="4246">
          <cell r="F4246" t="str">
            <v>PEMEX 3  3/4  02/21/24</v>
          </cell>
          <cell r="G4246" t="str">
            <v>XS1568874983</v>
          </cell>
          <cell r="I4246" t="str">
            <v>DTFUFR</v>
          </cell>
          <cell r="K4246" t="str">
            <v>EUR</v>
          </cell>
        </row>
        <row r="4247">
          <cell r="F4247" t="str">
            <v>PEMEX 3  3/4  02/21/24</v>
          </cell>
          <cell r="G4247" t="str">
            <v>XS1568874983</v>
          </cell>
          <cell r="I4247" t="str">
            <v>DTFUFR</v>
          </cell>
          <cell r="K4247" t="str">
            <v>EUR</v>
          </cell>
        </row>
        <row r="4248">
          <cell r="F4248" t="str">
            <v>PEMEX 3  3/4  02/21/24</v>
          </cell>
          <cell r="G4248" t="str">
            <v>XS1568874983</v>
          </cell>
          <cell r="I4248" t="str">
            <v>DTFUFR</v>
          </cell>
          <cell r="K4248" t="str">
            <v>EUR</v>
          </cell>
        </row>
        <row r="4249">
          <cell r="F4249" t="str">
            <v>PEMEX 3  3/4  02/21/24</v>
          </cell>
          <cell r="G4249" t="str">
            <v>XS1568874983</v>
          </cell>
          <cell r="I4249" t="str">
            <v>DTFUFR</v>
          </cell>
          <cell r="K4249" t="str">
            <v>EUR</v>
          </cell>
        </row>
        <row r="4250">
          <cell r="F4250" t="str">
            <v>PEMEX 3  3/4  02/21/24</v>
          </cell>
          <cell r="G4250" t="str">
            <v>XS1568874983</v>
          </cell>
          <cell r="I4250" t="str">
            <v>DTFUFR</v>
          </cell>
          <cell r="K4250" t="str">
            <v>EUR</v>
          </cell>
        </row>
        <row r="4251">
          <cell r="F4251" t="str">
            <v>PEMEX 3  3/4  02/21/24</v>
          </cell>
          <cell r="G4251" t="str">
            <v>XS1568874983</v>
          </cell>
          <cell r="I4251" t="str">
            <v>DTFUFR</v>
          </cell>
          <cell r="K4251" t="str">
            <v>EUR</v>
          </cell>
        </row>
        <row r="4252">
          <cell r="F4252" t="str">
            <v>PEMEX 3  3/4  02/21/24</v>
          </cell>
          <cell r="G4252" t="str">
            <v>XS1568874983</v>
          </cell>
          <cell r="I4252" t="str">
            <v>DTFUFR</v>
          </cell>
          <cell r="K4252" t="str">
            <v>EUR</v>
          </cell>
        </row>
        <row r="4253">
          <cell r="F4253" t="str">
            <v>PEMEX 3  3/4  02/21/24</v>
          </cell>
          <cell r="G4253" t="str">
            <v>XS1568874983</v>
          </cell>
          <cell r="I4253" t="str">
            <v>DTFUFR</v>
          </cell>
          <cell r="K4253" t="str">
            <v>EUR</v>
          </cell>
        </row>
        <row r="4254">
          <cell r="F4254" t="str">
            <v>PEMEX 3  3/4  02/21/24</v>
          </cell>
          <cell r="G4254" t="str">
            <v>XS1568874983</v>
          </cell>
          <cell r="I4254" t="str">
            <v>DTFUFR</v>
          </cell>
          <cell r="K4254" t="str">
            <v>EUR</v>
          </cell>
        </row>
        <row r="4255">
          <cell r="F4255" t="str">
            <v>PEMEX 3  3/4  02/21/24</v>
          </cell>
          <cell r="G4255" t="str">
            <v>XS1568874983</v>
          </cell>
          <cell r="I4255" t="str">
            <v>DTFUFR</v>
          </cell>
          <cell r="K4255" t="str">
            <v>EUR</v>
          </cell>
        </row>
        <row r="4256">
          <cell r="F4256" t="str">
            <v>PEMEX 4  1/2  01/23/26</v>
          </cell>
          <cell r="G4256" t="str">
            <v>US71654QBW15</v>
          </cell>
          <cell r="I4256" t="str">
            <v>DBFUGR</v>
          </cell>
          <cell r="K4256" t="str">
            <v>USD</v>
          </cell>
        </row>
        <row r="4257">
          <cell r="F4257" t="str">
            <v>PEMEX 4  1/2  01/23/26</v>
          </cell>
          <cell r="G4257" t="str">
            <v>US71654QBW15</v>
          </cell>
          <cell r="I4257" t="str">
            <v>DBFUGR</v>
          </cell>
          <cell r="K4257" t="str">
            <v>USD</v>
          </cell>
        </row>
        <row r="4258">
          <cell r="F4258" t="str">
            <v>PEMEX 4  1/2  01/23/26</v>
          </cell>
          <cell r="G4258" t="str">
            <v>US71654QBW15</v>
          </cell>
          <cell r="I4258" t="str">
            <v>DBFUGR</v>
          </cell>
          <cell r="K4258" t="str">
            <v>USD</v>
          </cell>
        </row>
        <row r="4259">
          <cell r="F4259" t="str">
            <v>PEMEX 4  1/2  01/23/26</v>
          </cell>
          <cell r="G4259" t="str">
            <v>US71654QBW15</v>
          </cell>
          <cell r="I4259" t="str">
            <v>DBFUGR</v>
          </cell>
          <cell r="K4259" t="str">
            <v>USD</v>
          </cell>
        </row>
        <row r="4260">
          <cell r="F4260" t="str">
            <v>PEMEX 4  1/2  01/23/26</v>
          </cell>
          <cell r="G4260" t="str">
            <v>US71654QBW15</v>
          </cell>
          <cell r="I4260" t="str">
            <v>DBFUGR</v>
          </cell>
          <cell r="K4260" t="str">
            <v>USD</v>
          </cell>
        </row>
        <row r="4261">
          <cell r="F4261" t="str">
            <v>PEMEX 4  1/2  01/23/26</v>
          </cell>
          <cell r="G4261" t="str">
            <v>US71654QBW15</v>
          </cell>
          <cell r="I4261" t="str">
            <v>DBFUGR</v>
          </cell>
          <cell r="K4261" t="str">
            <v>USD</v>
          </cell>
        </row>
        <row r="4262">
          <cell r="F4262" t="str">
            <v>PEMEX 4  1/2  01/23/26</v>
          </cell>
          <cell r="G4262" t="str">
            <v>US71654QBW15</v>
          </cell>
          <cell r="I4262" t="str">
            <v>DBFUGR</v>
          </cell>
          <cell r="K4262" t="str">
            <v>USD</v>
          </cell>
        </row>
        <row r="4263">
          <cell r="F4263" t="str">
            <v>PEMEX 4  1/2  01/23/26</v>
          </cell>
          <cell r="G4263" t="str">
            <v>US71654QBW15</v>
          </cell>
          <cell r="I4263" t="str">
            <v>DBFUGR</v>
          </cell>
          <cell r="K4263" t="str">
            <v>USD</v>
          </cell>
        </row>
        <row r="4264">
          <cell r="F4264" t="str">
            <v>PEMEX 4  1/2  01/23/26</v>
          </cell>
          <cell r="G4264" t="str">
            <v>US71654QBW15</v>
          </cell>
          <cell r="I4264" t="str">
            <v>DBFUGR</v>
          </cell>
          <cell r="K4264" t="str">
            <v>USD</v>
          </cell>
        </row>
        <row r="4265">
          <cell r="F4265" t="str">
            <v>PEMEX 4  1/2  01/23/26</v>
          </cell>
          <cell r="G4265" t="str">
            <v>US71654QBW15</v>
          </cell>
          <cell r="I4265" t="str">
            <v>DBFUGR</v>
          </cell>
          <cell r="K4265" t="str">
            <v>USD</v>
          </cell>
        </row>
        <row r="4266">
          <cell r="F4266" t="str">
            <v>PEMEX 4  1/2  01/23/26</v>
          </cell>
          <cell r="G4266" t="str">
            <v>US71654QBW15</v>
          </cell>
          <cell r="I4266" t="str">
            <v>DBFUGR</v>
          </cell>
          <cell r="K4266" t="str">
            <v>USD</v>
          </cell>
        </row>
        <row r="4267">
          <cell r="F4267" t="str">
            <v>PEMEX 4  1/2  01/23/26</v>
          </cell>
          <cell r="G4267" t="str">
            <v>US71654QBW15</v>
          </cell>
          <cell r="I4267" t="str">
            <v>DBFUGR</v>
          </cell>
          <cell r="K4267" t="str">
            <v>USD</v>
          </cell>
        </row>
        <row r="4268">
          <cell r="F4268" t="str">
            <v>PEMEX 4  1/2  01/23/26</v>
          </cell>
          <cell r="G4268" t="str">
            <v>US71654QBW15</v>
          </cell>
          <cell r="I4268" t="str">
            <v>DBFUGR</v>
          </cell>
          <cell r="K4268" t="str">
            <v>USD</v>
          </cell>
        </row>
        <row r="4269">
          <cell r="F4269" t="str">
            <v>PEMEX 4  1/2  01/23/26</v>
          </cell>
          <cell r="G4269" t="str">
            <v>US71654QBW15</v>
          </cell>
          <cell r="I4269" t="str">
            <v>DBFUGR</v>
          </cell>
          <cell r="K4269" t="str">
            <v>USD</v>
          </cell>
        </row>
        <row r="4270">
          <cell r="F4270" t="str">
            <v>PEMEX 4  1/2  01/23/26</v>
          </cell>
          <cell r="G4270" t="str">
            <v>US71654QBW15</v>
          </cell>
          <cell r="I4270" t="str">
            <v>DBFUGR</v>
          </cell>
          <cell r="K4270" t="str">
            <v>USD</v>
          </cell>
        </row>
        <row r="4271">
          <cell r="F4271" t="str">
            <v>PEMEX 4  1/2  01/23/26</v>
          </cell>
          <cell r="G4271" t="str">
            <v>US71654QBW15</v>
          </cell>
          <cell r="I4271" t="str">
            <v>DBFUGR</v>
          </cell>
          <cell r="K4271" t="str">
            <v>USD</v>
          </cell>
        </row>
        <row r="4272">
          <cell r="F4272" t="str">
            <v>PEMEX 4  1/2  01/23/26</v>
          </cell>
          <cell r="G4272" t="str">
            <v>US71654QBW15</v>
          </cell>
          <cell r="I4272" t="str">
            <v>DBFUGR</v>
          </cell>
          <cell r="K4272" t="str">
            <v>USD</v>
          </cell>
        </row>
        <row r="4273">
          <cell r="F4273" t="str">
            <v>PEMEX 4  1/2  01/23/26</v>
          </cell>
          <cell r="G4273" t="str">
            <v>US71654QBW15</v>
          </cell>
          <cell r="I4273" t="str">
            <v>DBFUGR</v>
          </cell>
          <cell r="K4273" t="str">
            <v>USD</v>
          </cell>
        </row>
        <row r="4274">
          <cell r="F4274" t="str">
            <v>PEMEX 4  1/2  01/23/26</v>
          </cell>
          <cell r="G4274" t="str">
            <v>US71654QBW15</v>
          </cell>
          <cell r="I4274" t="str">
            <v>DBFUGR</v>
          </cell>
          <cell r="K4274" t="str">
            <v>USD</v>
          </cell>
        </row>
        <row r="4275">
          <cell r="F4275" t="str">
            <v>PEMEX 4  1/2  01/23/26</v>
          </cell>
          <cell r="G4275" t="str">
            <v>US71654QBW15</v>
          </cell>
          <cell r="I4275" t="str">
            <v>DBFUGR</v>
          </cell>
          <cell r="K4275" t="str">
            <v>USD</v>
          </cell>
        </row>
        <row r="4276">
          <cell r="F4276" t="str">
            <v>PEMEX 4  1/2  01/23/26</v>
          </cell>
          <cell r="G4276" t="str">
            <v>US71654QBW15</v>
          </cell>
          <cell r="I4276" t="str">
            <v>DBFUGR</v>
          </cell>
          <cell r="K4276" t="str">
            <v>USD</v>
          </cell>
        </row>
        <row r="4277">
          <cell r="F4277" t="str">
            <v>PEMEX 4  1/2  01/23/26</v>
          </cell>
          <cell r="G4277" t="str">
            <v>US71654QBW15</v>
          </cell>
          <cell r="I4277" t="str">
            <v>DBFUGR</v>
          </cell>
          <cell r="K4277" t="str">
            <v>USD</v>
          </cell>
        </row>
        <row r="4278">
          <cell r="F4278" t="str">
            <v>PEMEX 4  1/2  01/23/26</v>
          </cell>
          <cell r="G4278" t="str">
            <v>US71654QBW15</v>
          </cell>
          <cell r="I4278" t="str">
            <v>DBFUGR</v>
          </cell>
          <cell r="K4278" t="str">
            <v>USD</v>
          </cell>
        </row>
        <row r="4279">
          <cell r="F4279" t="str">
            <v>PEMEX 4  1/2  01/23/26</v>
          </cell>
          <cell r="G4279" t="str">
            <v>US71654QBW15</v>
          </cell>
          <cell r="I4279" t="str">
            <v>DBFUGR</v>
          </cell>
          <cell r="K4279" t="str">
            <v>USD</v>
          </cell>
        </row>
        <row r="4280">
          <cell r="F4280" t="str">
            <v>PEMEX 4  1/2  01/23/26</v>
          </cell>
          <cell r="G4280" t="str">
            <v>US71654QBW15</v>
          </cell>
          <cell r="I4280" t="str">
            <v>DBFUGR</v>
          </cell>
          <cell r="K4280" t="str">
            <v>USD</v>
          </cell>
        </row>
        <row r="4281">
          <cell r="F4281" t="str">
            <v>PEMEX 4  1/2  01/23/26</v>
          </cell>
          <cell r="G4281" t="str">
            <v>US71654QBW15</v>
          </cell>
          <cell r="I4281" t="str">
            <v>DBFUGR</v>
          </cell>
          <cell r="K4281" t="str">
            <v>USD</v>
          </cell>
        </row>
        <row r="4282">
          <cell r="F4282" t="str">
            <v>PEMEX 4  1/2  01/23/26</v>
          </cell>
          <cell r="G4282" t="str">
            <v>US71654QBW15</v>
          </cell>
          <cell r="I4282" t="str">
            <v>DBFUGR</v>
          </cell>
          <cell r="K4282" t="str">
            <v>USD</v>
          </cell>
        </row>
        <row r="4283">
          <cell r="F4283" t="str">
            <v>PEMEX 4  1/2  01/23/26</v>
          </cell>
          <cell r="G4283" t="str">
            <v>US71654QBW15</v>
          </cell>
          <cell r="I4283" t="str">
            <v>DBFUGR</v>
          </cell>
          <cell r="K4283" t="str">
            <v>USD</v>
          </cell>
        </row>
        <row r="4284">
          <cell r="F4284" t="str">
            <v>PEMEX 4  1/2  01/23/26</v>
          </cell>
          <cell r="G4284" t="str">
            <v>US71654QBW15</v>
          </cell>
          <cell r="I4284" t="str">
            <v>DBFUGR</v>
          </cell>
          <cell r="K4284" t="str">
            <v>USD</v>
          </cell>
        </row>
        <row r="4285">
          <cell r="F4285" t="str">
            <v>PEMEX 4  1/2  01/23/26</v>
          </cell>
          <cell r="G4285" t="str">
            <v>US71654QBW15</v>
          </cell>
          <cell r="I4285" t="str">
            <v>DBFUGR</v>
          </cell>
          <cell r="K4285" t="str">
            <v>USD</v>
          </cell>
        </row>
        <row r="4286">
          <cell r="F4286" t="str">
            <v>PEMEX 4  1/2  01/23/26</v>
          </cell>
          <cell r="G4286" t="str">
            <v>US71654QBW15</v>
          </cell>
          <cell r="I4286" t="str">
            <v>DBFUGR</v>
          </cell>
          <cell r="K4286" t="str">
            <v>USD</v>
          </cell>
        </row>
        <row r="4287">
          <cell r="F4287" t="str">
            <v>PEMEX 4  1/2  01/23/26</v>
          </cell>
          <cell r="G4287" t="str">
            <v>US71654QBW15</v>
          </cell>
          <cell r="I4287" t="str">
            <v>DBFUGR</v>
          </cell>
          <cell r="K4287" t="str">
            <v>USD</v>
          </cell>
        </row>
        <row r="4288">
          <cell r="F4288" t="str">
            <v>PEMEX 4  1/2  01/23/26</v>
          </cell>
          <cell r="G4288" t="str">
            <v>US71654QBW15</v>
          </cell>
          <cell r="I4288" t="str">
            <v>DBFUGR</v>
          </cell>
          <cell r="K4288" t="str">
            <v>USD</v>
          </cell>
        </row>
        <row r="4289">
          <cell r="F4289" t="str">
            <v>PEMEX 4  1/2  01/23/26</v>
          </cell>
          <cell r="G4289" t="str">
            <v>US71654QBW15</v>
          </cell>
          <cell r="I4289" t="str">
            <v>DBFUGR</v>
          </cell>
          <cell r="K4289" t="str">
            <v>USD</v>
          </cell>
        </row>
        <row r="4290">
          <cell r="F4290" t="str">
            <v>PEMEX 4  1/2  01/23/26</v>
          </cell>
          <cell r="G4290" t="str">
            <v>US71654QBW15</v>
          </cell>
          <cell r="I4290" t="str">
            <v>DBFUGR</v>
          </cell>
          <cell r="K4290" t="str">
            <v>USD</v>
          </cell>
        </row>
        <row r="4291">
          <cell r="F4291" t="str">
            <v>PEMEX 4  1/2  01/23/26</v>
          </cell>
          <cell r="G4291" t="str">
            <v>US71654QBW15</v>
          </cell>
          <cell r="I4291" t="str">
            <v>DBFUGR</v>
          </cell>
          <cell r="K4291" t="str">
            <v>USD</v>
          </cell>
        </row>
        <row r="4292">
          <cell r="F4292" t="str">
            <v>PEMEX 4  1/2  01/23/26</v>
          </cell>
          <cell r="G4292" t="str">
            <v>US71654QBW15</v>
          </cell>
          <cell r="I4292" t="str">
            <v>DBFUGR</v>
          </cell>
          <cell r="K4292" t="str">
            <v>USD</v>
          </cell>
        </row>
        <row r="4293">
          <cell r="F4293" t="str">
            <v>PEMEX 4  1/2  01/23/26</v>
          </cell>
          <cell r="G4293" t="str">
            <v>US71654QBW15</v>
          </cell>
          <cell r="I4293" t="str">
            <v>DBFUGR</v>
          </cell>
          <cell r="K4293" t="str">
            <v>USD</v>
          </cell>
        </row>
        <row r="4294">
          <cell r="F4294" t="str">
            <v>PEMEX 4  1/2  01/23/26</v>
          </cell>
          <cell r="G4294" t="str">
            <v>US71654QBW15</v>
          </cell>
          <cell r="I4294" t="str">
            <v>DBFUGR</v>
          </cell>
          <cell r="K4294" t="str">
            <v>USD</v>
          </cell>
        </row>
        <row r="4295">
          <cell r="F4295" t="str">
            <v>PEMEX 4  1/2  01/23/26</v>
          </cell>
          <cell r="G4295" t="str">
            <v>US71654QBW15</v>
          </cell>
          <cell r="I4295" t="str">
            <v>DBFUGR</v>
          </cell>
          <cell r="K4295" t="str">
            <v>USD</v>
          </cell>
        </row>
        <row r="4296">
          <cell r="F4296" t="str">
            <v>PEMEX 4  1/2  01/23/26</v>
          </cell>
          <cell r="G4296" t="str">
            <v>US71654QBW15</v>
          </cell>
          <cell r="I4296" t="str">
            <v>DBFUGR</v>
          </cell>
          <cell r="K4296" t="str">
            <v>USD</v>
          </cell>
        </row>
        <row r="4297">
          <cell r="F4297" t="str">
            <v>PEMEX 4  1/2  01/23/26</v>
          </cell>
          <cell r="G4297" t="str">
            <v>US71654QBW15</v>
          </cell>
          <cell r="I4297" t="str">
            <v>DBFUGR</v>
          </cell>
          <cell r="K4297" t="str">
            <v>USD</v>
          </cell>
        </row>
        <row r="4298">
          <cell r="F4298" t="str">
            <v>PEMEX 4  1/2  01/23/26</v>
          </cell>
          <cell r="G4298" t="str">
            <v>US71654QBW15</v>
          </cell>
          <cell r="I4298" t="str">
            <v>DBFUGR</v>
          </cell>
          <cell r="K4298" t="str">
            <v>USD</v>
          </cell>
        </row>
        <row r="4299">
          <cell r="F4299" t="str">
            <v>PEMEX 4  1/2  01/23/26</v>
          </cell>
          <cell r="G4299" t="str">
            <v>US71654QBW15</v>
          </cell>
          <cell r="I4299" t="str">
            <v>DBFUGR</v>
          </cell>
          <cell r="K4299" t="str">
            <v>USD</v>
          </cell>
        </row>
        <row r="4300">
          <cell r="F4300" t="str">
            <v>PEMEX 4  1/2  01/23/26</v>
          </cell>
          <cell r="G4300" t="str">
            <v>US71654QBW15</v>
          </cell>
          <cell r="I4300" t="str">
            <v>DBFUGR</v>
          </cell>
          <cell r="K4300" t="str">
            <v>USD</v>
          </cell>
        </row>
        <row r="4301">
          <cell r="F4301" t="str">
            <v>PEMEX 4  1/2  01/23/26</v>
          </cell>
          <cell r="G4301" t="str">
            <v>US71654QBW15</v>
          </cell>
          <cell r="I4301" t="str">
            <v>DBFUGR</v>
          </cell>
          <cell r="K4301" t="str">
            <v>USD</v>
          </cell>
        </row>
        <row r="4302">
          <cell r="F4302" t="str">
            <v>PEMEX 4  1/4  01/15/25</v>
          </cell>
          <cell r="G4302" t="str">
            <v>US71654QBV32</v>
          </cell>
          <cell r="I4302" t="str">
            <v>DBFUGR</v>
          </cell>
          <cell r="K4302" t="str">
            <v>USD</v>
          </cell>
        </row>
        <row r="4303">
          <cell r="F4303" t="str">
            <v>PEMEX 4  1/4  01/15/25</v>
          </cell>
          <cell r="G4303" t="str">
            <v>US71654QBV32</v>
          </cell>
          <cell r="I4303" t="str">
            <v>DBFUGR</v>
          </cell>
          <cell r="K4303" t="str">
            <v>USD</v>
          </cell>
        </row>
        <row r="4304">
          <cell r="F4304" t="str">
            <v>PEMEX 4  1/4  01/15/25</v>
          </cell>
          <cell r="G4304" t="str">
            <v>US71654QBV32</v>
          </cell>
          <cell r="I4304" t="str">
            <v>DBFUGR</v>
          </cell>
          <cell r="K4304" t="str">
            <v>USD</v>
          </cell>
        </row>
        <row r="4305">
          <cell r="F4305" t="str">
            <v>PEMEX 4  1/4  01/15/25</v>
          </cell>
          <cell r="G4305" t="str">
            <v>US71654QBV32</v>
          </cell>
          <cell r="I4305" t="str">
            <v>DBFUGR</v>
          </cell>
          <cell r="K4305" t="str">
            <v>USD</v>
          </cell>
        </row>
        <row r="4306">
          <cell r="F4306" t="str">
            <v>PEMEX 4  1/4  01/15/25</v>
          </cell>
          <cell r="G4306" t="str">
            <v>US71654QBV32</v>
          </cell>
          <cell r="I4306" t="str">
            <v>DBFUGR</v>
          </cell>
          <cell r="K4306" t="str">
            <v>USD</v>
          </cell>
        </row>
        <row r="4307">
          <cell r="F4307" t="str">
            <v>PEMEX 4  1/4  01/15/25</v>
          </cell>
          <cell r="G4307" t="str">
            <v>US71654QBV32</v>
          </cell>
          <cell r="I4307" t="str">
            <v>DBFUGR</v>
          </cell>
          <cell r="K4307" t="str">
            <v>USD</v>
          </cell>
        </row>
        <row r="4308">
          <cell r="F4308" t="str">
            <v>PEMEX 4  1/4  01/15/25</v>
          </cell>
          <cell r="G4308" t="str">
            <v>US71654QBV32</v>
          </cell>
          <cell r="I4308" t="str">
            <v>DBFUGR</v>
          </cell>
          <cell r="K4308" t="str">
            <v>USD</v>
          </cell>
        </row>
        <row r="4309">
          <cell r="F4309" t="str">
            <v>PEMEX 4  1/4  01/15/25</v>
          </cell>
          <cell r="G4309" t="str">
            <v>US71654QBV32</v>
          </cell>
          <cell r="I4309" t="str">
            <v>DBFUGR</v>
          </cell>
          <cell r="K4309" t="str">
            <v>USD</v>
          </cell>
        </row>
        <row r="4310">
          <cell r="F4310" t="str">
            <v>PEMEX 4  1/4  01/15/25</v>
          </cell>
          <cell r="G4310" t="str">
            <v>US71654QBV32</v>
          </cell>
          <cell r="I4310" t="str">
            <v>DBFUGR</v>
          </cell>
          <cell r="K4310" t="str">
            <v>USD</v>
          </cell>
        </row>
        <row r="4311">
          <cell r="F4311" t="str">
            <v>PEMEX 4  1/4  01/15/25</v>
          </cell>
          <cell r="G4311" t="str">
            <v>US71654QBV32</v>
          </cell>
          <cell r="I4311" t="str">
            <v>DBFUGR</v>
          </cell>
          <cell r="K4311" t="str">
            <v>USD</v>
          </cell>
        </row>
        <row r="4312">
          <cell r="F4312" t="str">
            <v>PEMEX 4  1/4  01/15/25</v>
          </cell>
          <cell r="G4312" t="str">
            <v>US71654QBV32</v>
          </cell>
          <cell r="I4312" t="str">
            <v>DBFUGR</v>
          </cell>
          <cell r="K4312" t="str">
            <v>USD</v>
          </cell>
        </row>
        <row r="4313">
          <cell r="F4313" t="str">
            <v>PEMEX 4  1/4  01/15/25</v>
          </cell>
          <cell r="G4313" t="str">
            <v>US71654QBV32</v>
          </cell>
          <cell r="I4313" t="str">
            <v>DBFUGR</v>
          </cell>
          <cell r="K4313" t="str">
            <v>USD</v>
          </cell>
        </row>
        <row r="4314">
          <cell r="F4314" t="str">
            <v>PEMEX 4  1/4  01/15/25</v>
          </cell>
          <cell r="G4314" t="str">
            <v>US71654QBV32</v>
          </cell>
          <cell r="I4314" t="str">
            <v>DBFUGR</v>
          </cell>
          <cell r="K4314" t="str">
            <v>USD</v>
          </cell>
        </row>
        <row r="4315">
          <cell r="F4315" t="str">
            <v>PEMEX 4  1/4  01/15/25</v>
          </cell>
          <cell r="G4315" t="str">
            <v>US71654QBV32</v>
          </cell>
          <cell r="I4315" t="str">
            <v>DBFUGR</v>
          </cell>
          <cell r="K4315" t="str">
            <v>USD</v>
          </cell>
        </row>
        <row r="4316">
          <cell r="F4316" t="str">
            <v>PEMEX 4  1/4  01/15/25</v>
          </cell>
          <cell r="G4316" t="str">
            <v>US71654QBV32</v>
          </cell>
          <cell r="I4316" t="str">
            <v>DBFUGR</v>
          </cell>
          <cell r="K4316" t="str">
            <v>USD</v>
          </cell>
        </row>
        <row r="4317">
          <cell r="F4317" t="str">
            <v>PEMEX 4  1/4  01/15/25</v>
          </cell>
          <cell r="G4317" t="str">
            <v>US71654QBV32</v>
          </cell>
          <cell r="I4317" t="str">
            <v>DBFUGR</v>
          </cell>
          <cell r="K4317" t="str">
            <v>USD</v>
          </cell>
        </row>
        <row r="4318">
          <cell r="F4318" t="str">
            <v>PEMEX 4  1/4  01/15/25</v>
          </cell>
          <cell r="G4318" t="str">
            <v>US71654QBV32</v>
          </cell>
          <cell r="I4318" t="str">
            <v>DBFUGR</v>
          </cell>
          <cell r="K4318" t="str">
            <v>USD</v>
          </cell>
        </row>
        <row r="4319">
          <cell r="F4319" t="str">
            <v>PEMEX 4  1/4  01/15/25</v>
          </cell>
          <cell r="G4319" t="str">
            <v>US71654QBV32</v>
          </cell>
          <cell r="I4319" t="str">
            <v>DBFUGR</v>
          </cell>
          <cell r="K4319" t="str">
            <v>USD</v>
          </cell>
        </row>
        <row r="4320">
          <cell r="F4320" t="str">
            <v>PEMEX 4  1/4  01/15/25</v>
          </cell>
          <cell r="G4320" t="str">
            <v>US71654QBV32</v>
          </cell>
          <cell r="I4320" t="str">
            <v>DBFUGR</v>
          </cell>
          <cell r="K4320" t="str">
            <v>USD</v>
          </cell>
        </row>
        <row r="4321">
          <cell r="F4321" t="str">
            <v>PEMEX 4  1/4  01/15/25</v>
          </cell>
          <cell r="G4321" t="str">
            <v>US71654QBV32</v>
          </cell>
          <cell r="I4321" t="str">
            <v>DBFUGR</v>
          </cell>
          <cell r="K4321" t="str">
            <v>USD</v>
          </cell>
        </row>
        <row r="4322">
          <cell r="F4322" t="str">
            <v>PEMEX 4  1/4  01/15/25</v>
          </cell>
          <cell r="G4322" t="str">
            <v>US71654QBV32</v>
          </cell>
          <cell r="I4322" t="str">
            <v>DBFUGR</v>
          </cell>
          <cell r="K4322" t="str">
            <v>USD</v>
          </cell>
        </row>
        <row r="4323">
          <cell r="F4323" t="str">
            <v>PEMEX 4  1/4  01/15/25</v>
          </cell>
          <cell r="G4323" t="str">
            <v>US71654QBV32</v>
          </cell>
          <cell r="I4323" t="str">
            <v>DBFUGR</v>
          </cell>
          <cell r="K4323" t="str">
            <v>USD</v>
          </cell>
        </row>
        <row r="4324">
          <cell r="F4324" t="str">
            <v>PEMEX 4  1/4  01/15/25</v>
          </cell>
          <cell r="G4324" t="str">
            <v>US71654QBV32</v>
          </cell>
          <cell r="I4324" t="str">
            <v>DBFUGR</v>
          </cell>
          <cell r="K4324" t="str">
            <v>USD</v>
          </cell>
        </row>
        <row r="4325">
          <cell r="F4325" t="str">
            <v>PEMEX 4  1/4  01/15/25</v>
          </cell>
          <cell r="G4325" t="str">
            <v>US71654QBV32</v>
          </cell>
          <cell r="I4325" t="str">
            <v>DBFUGR</v>
          </cell>
          <cell r="K4325" t="str">
            <v>USD</v>
          </cell>
        </row>
        <row r="4326">
          <cell r="F4326" t="str">
            <v>PEMEX 4  1/4  01/15/25</v>
          </cell>
          <cell r="G4326" t="str">
            <v>US71654QBV32</v>
          </cell>
          <cell r="I4326" t="str">
            <v>DBFUGR</v>
          </cell>
          <cell r="K4326" t="str">
            <v>USD</v>
          </cell>
        </row>
        <row r="4327">
          <cell r="F4327" t="str">
            <v>PEMEX 4  1/4  01/15/25</v>
          </cell>
          <cell r="G4327" t="str">
            <v>US71654QBV32</v>
          </cell>
          <cell r="I4327" t="str">
            <v>DBFUGR</v>
          </cell>
          <cell r="K4327" t="str">
            <v>USD</v>
          </cell>
        </row>
        <row r="4328">
          <cell r="F4328" t="str">
            <v>PEMEX 4  1/4  01/15/25</v>
          </cell>
          <cell r="G4328" t="str">
            <v>US71654QBV32</v>
          </cell>
          <cell r="I4328" t="str">
            <v>DBFUGR</v>
          </cell>
          <cell r="K4328" t="str">
            <v>USD</v>
          </cell>
        </row>
        <row r="4329">
          <cell r="F4329" t="str">
            <v>PEMEX 4  1/4  01/15/25</v>
          </cell>
          <cell r="G4329" t="str">
            <v>US71654QBV32</v>
          </cell>
          <cell r="I4329" t="str">
            <v>DBFUGR</v>
          </cell>
          <cell r="K4329" t="str">
            <v>USD</v>
          </cell>
        </row>
        <row r="4330">
          <cell r="F4330" t="str">
            <v>PEMEX 4  1/4  01/15/25</v>
          </cell>
          <cell r="G4330" t="str">
            <v>US71654QBV32</v>
          </cell>
          <cell r="I4330" t="str">
            <v>DBFUGR</v>
          </cell>
          <cell r="K4330" t="str">
            <v>USD</v>
          </cell>
        </row>
        <row r="4331">
          <cell r="F4331" t="str">
            <v>PEMEX 4  1/4  01/15/25</v>
          </cell>
          <cell r="G4331" t="str">
            <v>US71654QBV32</v>
          </cell>
          <cell r="I4331" t="str">
            <v>DBFUGR</v>
          </cell>
          <cell r="K4331" t="str">
            <v>USD</v>
          </cell>
        </row>
        <row r="4332">
          <cell r="F4332" t="str">
            <v>PEMEX 4  1/4  01/15/25</v>
          </cell>
          <cell r="G4332" t="str">
            <v>US71654QBV32</v>
          </cell>
          <cell r="I4332" t="str">
            <v>DBFUGR</v>
          </cell>
          <cell r="K4332" t="str">
            <v>USD</v>
          </cell>
        </row>
        <row r="4333">
          <cell r="F4333" t="str">
            <v>PEMEX 4  1/4  01/15/25</v>
          </cell>
          <cell r="G4333" t="str">
            <v>US71654QBV32</v>
          </cell>
          <cell r="I4333" t="str">
            <v>DBFUGR</v>
          </cell>
          <cell r="K4333" t="str">
            <v>USD</v>
          </cell>
        </row>
        <row r="4334">
          <cell r="F4334" t="str">
            <v>PEMEX 4  1/4  01/15/25</v>
          </cell>
          <cell r="G4334" t="str">
            <v>US71654QBV32</v>
          </cell>
          <cell r="I4334" t="str">
            <v>DBFUGR</v>
          </cell>
          <cell r="K4334" t="str">
            <v>USD</v>
          </cell>
        </row>
        <row r="4335">
          <cell r="F4335" t="str">
            <v>PEMEX 4  1/4  01/15/25</v>
          </cell>
          <cell r="G4335" t="str">
            <v>US71654QBV32</v>
          </cell>
          <cell r="I4335" t="str">
            <v>DBFUGR</v>
          </cell>
          <cell r="K4335" t="str">
            <v>USD</v>
          </cell>
        </row>
        <row r="4336">
          <cell r="F4336" t="str">
            <v>PEMEX 4  1/4  01/15/25</v>
          </cell>
          <cell r="G4336" t="str">
            <v>US71654QBV32</v>
          </cell>
          <cell r="I4336" t="str">
            <v>DBFUGR</v>
          </cell>
          <cell r="K4336" t="str">
            <v>USD</v>
          </cell>
        </row>
        <row r="4337">
          <cell r="F4337" t="str">
            <v>PEMEX 4  1/4  01/15/25</v>
          </cell>
          <cell r="G4337" t="str">
            <v>US71654QBV32</v>
          </cell>
          <cell r="I4337" t="str">
            <v>DBFUGR</v>
          </cell>
          <cell r="K4337" t="str">
            <v>USD</v>
          </cell>
        </row>
        <row r="4338">
          <cell r="F4338" t="str">
            <v>PEMEX 4  1/4  01/15/25</v>
          </cell>
          <cell r="G4338" t="str">
            <v>US71654QBV32</v>
          </cell>
          <cell r="I4338" t="str">
            <v>DBFUGR</v>
          </cell>
          <cell r="K4338" t="str">
            <v>USD</v>
          </cell>
        </row>
        <row r="4339">
          <cell r="F4339" t="str">
            <v>PEMEX 4  1/4  01/15/25</v>
          </cell>
          <cell r="G4339" t="str">
            <v>US71654QBV32</v>
          </cell>
          <cell r="I4339" t="str">
            <v>DBFUGR</v>
          </cell>
          <cell r="K4339" t="str">
            <v>USD</v>
          </cell>
        </row>
        <row r="4340">
          <cell r="F4340" t="str">
            <v>PEMEX 4  1/4  01/15/25</v>
          </cell>
          <cell r="G4340" t="str">
            <v>US71654QBV32</v>
          </cell>
          <cell r="I4340" t="str">
            <v>DBFUGR</v>
          </cell>
          <cell r="K4340" t="str">
            <v>USD</v>
          </cell>
        </row>
        <row r="4341">
          <cell r="F4341" t="str">
            <v>PEMEX 4  1/4  01/15/25</v>
          </cell>
          <cell r="G4341" t="str">
            <v>US71654QBV32</v>
          </cell>
          <cell r="I4341" t="str">
            <v>DBFUGR</v>
          </cell>
          <cell r="K4341" t="str">
            <v>USD</v>
          </cell>
        </row>
        <row r="4342">
          <cell r="F4342" t="str">
            <v>PEMEX 4  1/4  01/15/25</v>
          </cell>
          <cell r="G4342" t="str">
            <v>US71654QBV32</v>
          </cell>
          <cell r="I4342" t="str">
            <v>DBFUGR</v>
          </cell>
          <cell r="K4342" t="str">
            <v>USD</v>
          </cell>
        </row>
        <row r="4343">
          <cell r="F4343" t="str">
            <v>PEMEX 4  1/4  01/15/25</v>
          </cell>
          <cell r="G4343" t="str">
            <v>US71654QBV32</v>
          </cell>
          <cell r="I4343" t="str">
            <v>DBFUGR</v>
          </cell>
          <cell r="K4343" t="str">
            <v>USD</v>
          </cell>
        </row>
        <row r="4344">
          <cell r="F4344" t="str">
            <v>PEMEX 4  1/4  01/15/25</v>
          </cell>
          <cell r="G4344" t="str">
            <v>US71654QBV32</v>
          </cell>
          <cell r="I4344" t="str">
            <v>DBFUGR</v>
          </cell>
          <cell r="K4344" t="str">
            <v>USD</v>
          </cell>
        </row>
        <row r="4345">
          <cell r="F4345" t="str">
            <v>PEMEX 4  1/4  01/15/25</v>
          </cell>
          <cell r="G4345" t="str">
            <v>US71654QBV32</v>
          </cell>
          <cell r="I4345" t="str">
            <v>DBFUGR</v>
          </cell>
          <cell r="K4345" t="str">
            <v>USD</v>
          </cell>
        </row>
        <row r="4346">
          <cell r="F4346" t="str">
            <v>PEMEX 4  1/4  01/15/25</v>
          </cell>
          <cell r="G4346" t="str">
            <v>US71654QBV32</v>
          </cell>
          <cell r="I4346" t="str">
            <v>DBFUGR</v>
          </cell>
          <cell r="K4346" t="str">
            <v>USD</v>
          </cell>
        </row>
        <row r="4347">
          <cell r="F4347" t="str">
            <v>PEMEX 4  1/4  01/15/25</v>
          </cell>
          <cell r="G4347" t="str">
            <v>US71654QBV32</v>
          </cell>
          <cell r="I4347" t="str">
            <v>DBFUGR</v>
          </cell>
          <cell r="K4347" t="str">
            <v>USD</v>
          </cell>
        </row>
        <row r="4348">
          <cell r="F4348" t="str">
            <v>PEMEX 4  1/4  01/15/25</v>
          </cell>
          <cell r="G4348" t="str">
            <v>US71654QBV32</v>
          </cell>
          <cell r="I4348" t="str">
            <v>DBFUGR</v>
          </cell>
          <cell r="K4348" t="str">
            <v>USD</v>
          </cell>
        </row>
        <row r="4349">
          <cell r="F4349" t="str">
            <v>PEMEX 4  1/4  01/15/25</v>
          </cell>
          <cell r="G4349" t="str">
            <v>US71654QBV32</v>
          </cell>
          <cell r="I4349" t="str">
            <v>DBFUGR</v>
          </cell>
          <cell r="K4349" t="str">
            <v>USD</v>
          </cell>
        </row>
        <row r="4350">
          <cell r="F4350" t="str">
            <v>PEMEX 4  1/4  01/15/25</v>
          </cell>
          <cell r="G4350" t="str">
            <v>US71654QBV32</v>
          </cell>
          <cell r="I4350" t="str">
            <v>DBFUGR</v>
          </cell>
          <cell r="K4350" t="str">
            <v>USD</v>
          </cell>
        </row>
        <row r="4351">
          <cell r="F4351" t="str">
            <v>PEMEX 4  1/4  01/15/25</v>
          </cell>
          <cell r="G4351" t="str">
            <v>US71654QBV32</v>
          </cell>
          <cell r="I4351" t="str">
            <v>DBFUGR</v>
          </cell>
          <cell r="K4351" t="str">
            <v>USD</v>
          </cell>
        </row>
        <row r="4352">
          <cell r="F4352" t="str">
            <v>PEMEX 4  1/4  01/15/25</v>
          </cell>
          <cell r="G4352" t="str">
            <v>US71654QBV32</v>
          </cell>
          <cell r="I4352" t="str">
            <v>DBFUGR</v>
          </cell>
          <cell r="K4352" t="str">
            <v>USD</v>
          </cell>
        </row>
        <row r="4353">
          <cell r="F4353" t="str">
            <v>PEMEX 4  1/4  01/15/25</v>
          </cell>
          <cell r="G4353" t="str">
            <v>US71654QBV32</v>
          </cell>
          <cell r="I4353" t="str">
            <v>DBFUGR</v>
          </cell>
          <cell r="K4353" t="str">
            <v>USD</v>
          </cell>
        </row>
        <row r="4354">
          <cell r="F4354" t="str">
            <v>PEMEX 4  1/4  01/15/25</v>
          </cell>
          <cell r="G4354" t="str">
            <v>US71654QBV32</v>
          </cell>
          <cell r="I4354" t="str">
            <v>DBFUGR</v>
          </cell>
          <cell r="K4354" t="str">
            <v>USD</v>
          </cell>
        </row>
        <row r="4355">
          <cell r="F4355" t="str">
            <v>PEMEX 4  1/4  01/15/25</v>
          </cell>
          <cell r="G4355" t="str">
            <v>US71654QBV32</v>
          </cell>
          <cell r="I4355" t="str">
            <v>DBFUGR</v>
          </cell>
          <cell r="K4355" t="str">
            <v>USD</v>
          </cell>
        </row>
        <row r="4356">
          <cell r="F4356" t="str">
            <v>PEMEX 4  1/4  01/15/25</v>
          </cell>
          <cell r="G4356" t="str">
            <v>US71654QBV32</v>
          </cell>
          <cell r="I4356" t="str">
            <v>DBFUGR</v>
          </cell>
          <cell r="K4356" t="str">
            <v>USD</v>
          </cell>
        </row>
        <row r="4357">
          <cell r="F4357" t="str">
            <v>PEMEX 4  3/4  02/26/29</v>
          </cell>
          <cell r="G4357" t="str">
            <v>XS1824424706</v>
          </cell>
          <cell r="I4357" t="str">
            <v>DTFUFR</v>
          </cell>
          <cell r="K4357" t="str">
            <v>EUR</v>
          </cell>
        </row>
        <row r="4358">
          <cell r="F4358" t="str">
            <v>PEMEX 4  3/4  02/26/29</v>
          </cell>
          <cell r="G4358" t="str">
            <v>XS1824424706</v>
          </cell>
          <cell r="I4358" t="str">
            <v>DTFUFR</v>
          </cell>
          <cell r="K4358" t="str">
            <v>EUR</v>
          </cell>
        </row>
        <row r="4359">
          <cell r="F4359" t="str">
            <v>PEMEX 4  3/4  02/26/29</v>
          </cell>
          <cell r="G4359" t="str">
            <v>XS1824424706</v>
          </cell>
          <cell r="I4359" t="str">
            <v>DTFUFR</v>
          </cell>
          <cell r="K4359" t="str">
            <v>EUR</v>
          </cell>
        </row>
        <row r="4360">
          <cell r="F4360" t="str">
            <v>PEMEX 4  3/4  02/26/29</v>
          </cell>
          <cell r="G4360" t="str">
            <v>XS1824424706</v>
          </cell>
          <cell r="I4360" t="str">
            <v>DTFUFR</v>
          </cell>
          <cell r="K4360" t="str">
            <v>EUR</v>
          </cell>
        </row>
        <row r="4361">
          <cell r="F4361" t="str">
            <v>PEMEX 4  3/4  02/26/29</v>
          </cell>
          <cell r="G4361" t="str">
            <v>XS1824424706</v>
          </cell>
          <cell r="I4361" t="str">
            <v>DTFUFR</v>
          </cell>
          <cell r="K4361" t="str">
            <v>EUR</v>
          </cell>
        </row>
        <row r="4362">
          <cell r="F4362" t="str">
            <v>PEMEX 4  3/4  02/26/29</v>
          </cell>
          <cell r="G4362" t="str">
            <v>XS1824424706</v>
          </cell>
          <cell r="I4362" t="str">
            <v>DTFUFR</v>
          </cell>
          <cell r="K4362" t="str">
            <v>EUR</v>
          </cell>
        </row>
        <row r="4363">
          <cell r="F4363" t="str">
            <v>PEMEX 4  3/4  02/26/29</v>
          </cell>
          <cell r="G4363" t="str">
            <v>XS1824424706</v>
          </cell>
          <cell r="I4363" t="str">
            <v>DTFUFR</v>
          </cell>
          <cell r="K4363" t="str">
            <v>EUR</v>
          </cell>
        </row>
        <row r="4364">
          <cell r="F4364" t="str">
            <v>PEMEX 4  3/4  02/26/29</v>
          </cell>
          <cell r="G4364" t="str">
            <v>XS1824424706</v>
          </cell>
          <cell r="I4364" t="str">
            <v>DTFUFR</v>
          </cell>
          <cell r="K4364" t="str">
            <v>EUR</v>
          </cell>
        </row>
        <row r="4365">
          <cell r="F4365" t="str">
            <v>PEMEX 4  3/4  02/26/29</v>
          </cell>
          <cell r="G4365" t="str">
            <v>XS1824424706</v>
          </cell>
          <cell r="I4365" t="str">
            <v>DTFUFR</v>
          </cell>
          <cell r="K4365" t="str">
            <v>EUR</v>
          </cell>
        </row>
        <row r="4366">
          <cell r="F4366" t="str">
            <v>PEMEX 4  3/4  02/26/29</v>
          </cell>
          <cell r="G4366" t="str">
            <v>XS1824424706</v>
          </cell>
          <cell r="I4366" t="str">
            <v>DTFUFR</v>
          </cell>
          <cell r="K4366" t="str">
            <v>EUR</v>
          </cell>
        </row>
        <row r="4367">
          <cell r="F4367" t="str">
            <v>PEMEX 4  3/4  02/26/29</v>
          </cell>
          <cell r="G4367" t="str">
            <v>XS1824424706</v>
          </cell>
          <cell r="I4367" t="str">
            <v>DTFUFR</v>
          </cell>
          <cell r="K4367" t="str">
            <v>EUR</v>
          </cell>
        </row>
        <row r="4368">
          <cell r="F4368" t="str">
            <v>PEMEX 4  5/8  09/21/23</v>
          </cell>
          <cell r="G4368" t="str">
            <v>US71654QCD25</v>
          </cell>
          <cell r="I4368" t="str">
            <v>DBFUGR</v>
          </cell>
          <cell r="K4368" t="str">
            <v>USD</v>
          </cell>
        </row>
        <row r="4369">
          <cell r="F4369" t="str">
            <v>PEMEX 4  5/8  09/21/23</v>
          </cell>
          <cell r="G4369" t="str">
            <v>US71654QCD25</v>
          </cell>
          <cell r="I4369" t="str">
            <v>DBFUGR</v>
          </cell>
          <cell r="K4369" t="str">
            <v>USD</v>
          </cell>
        </row>
        <row r="4370">
          <cell r="F4370" t="str">
            <v>PEMEX 4  5/8  09/21/23</v>
          </cell>
          <cell r="G4370" t="str">
            <v>US71654QCD25</v>
          </cell>
          <cell r="I4370" t="str">
            <v>DBFUGR</v>
          </cell>
          <cell r="K4370" t="str">
            <v>USD</v>
          </cell>
        </row>
        <row r="4371">
          <cell r="F4371" t="str">
            <v>PEMEX 4  5/8  09/21/23</v>
          </cell>
          <cell r="G4371" t="str">
            <v>US71654QCD25</v>
          </cell>
          <cell r="I4371" t="str">
            <v>DBFUGR</v>
          </cell>
          <cell r="K4371" t="str">
            <v>USD</v>
          </cell>
        </row>
        <row r="4372">
          <cell r="F4372" t="str">
            <v>PEMEX 4  5/8  09/21/23</v>
          </cell>
          <cell r="G4372" t="str">
            <v>US71654QCD25</v>
          </cell>
          <cell r="I4372" t="str">
            <v>DBFUGR</v>
          </cell>
          <cell r="K4372" t="str">
            <v>USD</v>
          </cell>
        </row>
        <row r="4373">
          <cell r="F4373" t="str">
            <v>PEMEX 4  5/8  09/21/23</v>
          </cell>
          <cell r="G4373" t="str">
            <v>US71654QCD25</v>
          </cell>
          <cell r="I4373" t="str">
            <v>DBFUGR</v>
          </cell>
          <cell r="K4373" t="str">
            <v>USD</v>
          </cell>
        </row>
        <row r="4374">
          <cell r="F4374" t="str">
            <v>PEMEX 4  5/8  09/21/23</v>
          </cell>
          <cell r="G4374" t="str">
            <v>US71654QCD25</v>
          </cell>
          <cell r="I4374" t="str">
            <v>DBFUGR</v>
          </cell>
          <cell r="K4374" t="str">
            <v>USD</v>
          </cell>
        </row>
        <row r="4375">
          <cell r="F4375" t="str">
            <v>PEMEX 4  5/8  09/21/23</v>
          </cell>
          <cell r="G4375" t="str">
            <v>US71654QCD25</v>
          </cell>
          <cell r="I4375" t="str">
            <v>DBFUGR</v>
          </cell>
          <cell r="K4375" t="str">
            <v>USD</v>
          </cell>
        </row>
        <row r="4376">
          <cell r="F4376" t="str">
            <v>PEMEX 4  5/8  09/21/23</v>
          </cell>
          <cell r="G4376" t="str">
            <v>US71654QCD25</v>
          </cell>
          <cell r="I4376" t="str">
            <v>DBFUGR</v>
          </cell>
          <cell r="K4376" t="str">
            <v>USD</v>
          </cell>
        </row>
        <row r="4377">
          <cell r="F4377" t="str">
            <v>PEMEX 4  5/8  09/21/23</v>
          </cell>
          <cell r="G4377" t="str">
            <v>US71654QCD25</v>
          </cell>
          <cell r="I4377" t="str">
            <v>DBFUGR</v>
          </cell>
          <cell r="K4377" t="str">
            <v>USD</v>
          </cell>
        </row>
        <row r="4378">
          <cell r="F4378" t="str">
            <v>PEMEX 4  5/8  09/21/23</v>
          </cell>
          <cell r="G4378" t="str">
            <v>US71654QCD25</v>
          </cell>
          <cell r="I4378" t="str">
            <v>DBFUGR</v>
          </cell>
          <cell r="K4378" t="str">
            <v>USD</v>
          </cell>
        </row>
        <row r="4379">
          <cell r="F4379" t="str">
            <v>PEMEX 4  5/8  09/21/23</v>
          </cell>
          <cell r="G4379" t="str">
            <v>US71654QCD25</v>
          </cell>
          <cell r="I4379" t="str">
            <v>DBFUGR</v>
          </cell>
          <cell r="K4379" t="str">
            <v>USD</v>
          </cell>
        </row>
        <row r="4380">
          <cell r="F4380" t="str">
            <v>PEMEX 4  5/8  09/21/23</v>
          </cell>
          <cell r="G4380" t="str">
            <v>US71654QCD25</v>
          </cell>
          <cell r="I4380" t="str">
            <v>DBFUGR</v>
          </cell>
          <cell r="K4380" t="str">
            <v>USD</v>
          </cell>
        </row>
        <row r="4381">
          <cell r="F4381" t="str">
            <v>PEMEX 4  5/8  09/21/23</v>
          </cell>
          <cell r="G4381" t="str">
            <v>US71654QCD25</v>
          </cell>
          <cell r="I4381" t="str">
            <v>DBFUGR</v>
          </cell>
          <cell r="K4381" t="str">
            <v>USD</v>
          </cell>
        </row>
        <row r="4382">
          <cell r="F4382" t="str">
            <v>PEMEX 4  5/8  09/21/23</v>
          </cell>
          <cell r="G4382" t="str">
            <v>US71654QCD25</v>
          </cell>
          <cell r="I4382" t="str">
            <v>DBFUGR</v>
          </cell>
          <cell r="K4382" t="str">
            <v>USD</v>
          </cell>
        </row>
        <row r="4383">
          <cell r="F4383" t="str">
            <v>PEMEX 4  5/8  09/21/23</v>
          </cell>
          <cell r="G4383" t="str">
            <v>US71654QCD25</v>
          </cell>
          <cell r="I4383" t="str">
            <v>DBFUGR</v>
          </cell>
          <cell r="K4383" t="str">
            <v>USD</v>
          </cell>
        </row>
        <row r="4384">
          <cell r="F4384" t="str">
            <v>PEMEX 4  5/8  09/21/23</v>
          </cell>
          <cell r="G4384" t="str">
            <v>US71654QCD25</v>
          </cell>
          <cell r="I4384" t="str">
            <v>DBFUGR</v>
          </cell>
          <cell r="K4384" t="str">
            <v>USD</v>
          </cell>
        </row>
        <row r="4385">
          <cell r="F4385" t="str">
            <v>PEMEX 4  5/8  09/21/23</v>
          </cell>
          <cell r="G4385" t="str">
            <v>US71654QCD25</v>
          </cell>
          <cell r="I4385" t="str">
            <v>DBFUGR</v>
          </cell>
          <cell r="K4385" t="str">
            <v>USD</v>
          </cell>
        </row>
        <row r="4386">
          <cell r="F4386" t="str">
            <v>PEMEX 4  5/8  09/21/23</v>
          </cell>
          <cell r="G4386" t="str">
            <v>US71654QCD25</v>
          </cell>
          <cell r="I4386" t="str">
            <v>DBFUGR</v>
          </cell>
          <cell r="K4386" t="str">
            <v>USD</v>
          </cell>
        </row>
        <row r="4387">
          <cell r="F4387" t="str">
            <v>PEMEX 4  5/8  09/21/23</v>
          </cell>
          <cell r="G4387" t="str">
            <v>US71654QCD25</v>
          </cell>
          <cell r="I4387" t="str">
            <v>DBFUGR</v>
          </cell>
          <cell r="K4387" t="str">
            <v>USD</v>
          </cell>
        </row>
        <row r="4388">
          <cell r="F4388" t="str">
            <v>PEMEX 4  5/8  09/21/23</v>
          </cell>
          <cell r="G4388" t="str">
            <v>US71654QCD25</v>
          </cell>
          <cell r="I4388" t="str">
            <v>DBFUGR</v>
          </cell>
          <cell r="K4388" t="str">
            <v>USD</v>
          </cell>
        </row>
        <row r="4389">
          <cell r="F4389" t="str">
            <v>PEMEX 4  5/8  09/21/23</v>
          </cell>
          <cell r="G4389" t="str">
            <v>US71654QCD25</v>
          </cell>
          <cell r="I4389" t="str">
            <v>DBFUGR</v>
          </cell>
          <cell r="K4389" t="str">
            <v>USD</v>
          </cell>
        </row>
        <row r="4390">
          <cell r="F4390" t="str">
            <v>PEMEX 4  5/8  09/21/23</v>
          </cell>
          <cell r="G4390" t="str">
            <v>US71654QCD25</v>
          </cell>
          <cell r="I4390" t="str">
            <v>DBFUGR</v>
          </cell>
          <cell r="K4390" t="str">
            <v>USD</v>
          </cell>
        </row>
        <row r="4391">
          <cell r="F4391" t="str">
            <v>PEMEX 4  5/8  09/21/23</v>
          </cell>
          <cell r="G4391" t="str">
            <v>US71654QCD25</v>
          </cell>
          <cell r="I4391" t="str">
            <v>DBFUGR</v>
          </cell>
          <cell r="K4391" t="str">
            <v>USD</v>
          </cell>
        </row>
        <row r="4392">
          <cell r="F4392" t="str">
            <v>PEMEX 4  5/8  09/21/23</v>
          </cell>
          <cell r="G4392" t="str">
            <v>US71654QCD25</v>
          </cell>
          <cell r="I4392" t="str">
            <v>DBFUGR</v>
          </cell>
          <cell r="K4392" t="str">
            <v>USD</v>
          </cell>
        </row>
        <row r="4393">
          <cell r="F4393" t="str">
            <v>PEMEX 4  5/8  09/21/23</v>
          </cell>
          <cell r="G4393" t="str">
            <v>US71654QCD25</v>
          </cell>
          <cell r="I4393" t="str">
            <v>DBFUGR</v>
          </cell>
          <cell r="K4393" t="str">
            <v>USD</v>
          </cell>
        </row>
        <row r="4394">
          <cell r="F4394" t="str">
            <v>PEMEX 4  5/8  09/21/23</v>
          </cell>
          <cell r="G4394" t="str">
            <v>US71654QCD25</v>
          </cell>
          <cell r="I4394" t="str">
            <v>DBFUGR</v>
          </cell>
          <cell r="K4394" t="str">
            <v>USD</v>
          </cell>
        </row>
        <row r="4395">
          <cell r="F4395" t="str">
            <v>PEMEX 4  5/8  09/21/23</v>
          </cell>
          <cell r="G4395" t="str">
            <v>US71654QCD25</v>
          </cell>
          <cell r="I4395" t="str">
            <v>DBFUGR</v>
          </cell>
          <cell r="K4395" t="str">
            <v>USD</v>
          </cell>
        </row>
        <row r="4396">
          <cell r="F4396" t="str">
            <v>PEMEX 4  5/8  09/21/23</v>
          </cell>
          <cell r="G4396" t="str">
            <v>US71654QCD25</v>
          </cell>
          <cell r="I4396" t="str">
            <v>DBFUGR</v>
          </cell>
          <cell r="K4396" t="str">
            <v>USD</v>
          </cell>
        </row>
        <row r="4397">
          <cell r="F4397" t="str">
            <v>PEMEX 4  5/8  09/21/23</v>
          </cell>
          <cell r="G4397" t="str">
            <v>US71654QCD25</v>
          </cell>
          <cell r="I4397" t="str">
            <v>DBFUGR</v>
          </cell>
          <cell r="K4397" t="str">
            <v>USD</v>
          </cell>
        </row>
        <row r="4398">
          <cell r="F4398" t="str">
            <v>PEMEX 4  5/8  09/21/23</v>
          </cell>
          <cell r="G4398" t="str">
            <v>US71654QCD25</v>
          </cell>
          <cell r="I4398" t="str">
            <v>DBFUGR</v>
          </cell>
          <cell r="K4398" t="str">
            <v>USD</v>
          </cell>
        </row>
        <row r="4399">
          <cell r="F4399" t="str">
            <v>PEMEX 4  5/8  09/21/23</v>
          </cell>
          <cell r="G4399" t="str">
            <v>US71654QCD25</v>
          </cell>
          <cell r="I4399" t="str">
            <v>DBFUGR</v>
          </cell>
          <cell r="K4399" t="str">
            <v>USD</v>
          </cell>
        </row>
        <row r="4400">
          <cell r="F4400" t="str">
            <v>PEMEX 4  5/8  09/21/23</v>
          </cell>
          <cell r="G4400" t="str">
            <v>US71654QCD25</v>
          </cell>
          <cell r="I4400" t="str">
            <v>DBFUGR</v>
          </cell>
          <cell r="K4400" t="str">
            <v>USD</v>
          </cell>
        </row>
        <row r="4401">
          <cell r="F4401" t="str">
            <v>PEMEX 4  5/8  09/21/23</v>
          </cell>
          <cell r="G4401" t="str">
            <v>US71654QCD25</v>
          </cell>
          <cell r="I4401" t="str">
            <v>DBFUGR</v>
          </cell>
          <cell r="K4401" t="str">
            <v>USD</v>
          </cell>
        </row>
        <row r="4402">
          <cell r="F4402" t="str">
            <v>PEMEX 4  5/8  09/21/23</v>
          </cell>
          <cell r="G4402" t="str">
            <v>US71654QCD25</v>
          </cell>
          <cell r="I4402" t="str">
            <v>DBFUGR</v>
          </cell>
          <cell r="K4402" t="str">
            <v>USD</v>
          </cell>
        </row>
        <row r="4403">
          <cell r="F4403" t="str">
            <v>PEMEX 4  5/8  09/21/23</v>
          </cell>
          <cell r="G4403" t="str">
            <v>US71654QCD25</v>
          </cell>
          <cell r="I4403" t="str">
            <v>DBFUGR</v>
          </cell>
          <cell r="K4403" t="str">
            <v>USD</v>
          </cell>
        </row>
        <row r="4404">
          <cell r="F4404" t="str">
            <v>PEMEX 4  5/8  09/21/23</v>
          </cell>
          <cell r="G4404" t="str">
            <v>US71654QCD25</v>
          </cell>
          <cell r="I4404" t="str">
            <v>DBFUGR</v>
          </cell>
          <cell r="K4404" t="str">
            <v>USD</v>
          </cell>
        </row>
        <row r="4405">
          <cell r="F4405" t="str">
            <v>PEMEX 4  5/8  09/21/23</v>
          </cell>
          <cell r="G4405" t="str">
            <v>US71654QCD25</v>
          </cell>
          <cell r="I4405" t="str">
            <v>DBFUGR</v>
          </cell>
          <cell r="K4405" t="str">
            <v>USD</v>
          </cell>
        </row>
        <row r="4406">
          <cell r="F4406" t="str">
            <v>PEMEX 4  5/8  09/21/23</v>
          </cell>
          <cell r="G4406" t="str">
            <v>US71654QCD25</v>
          </cell>
          <cell r="I4406" t="str">
            <v>DBFUGR</v>
          </cell>
          <cell r="K4406" t="str">
            <v>USD</v>
          </cell>
        </row>
        <row r="4407">
          <cell r="F4407" t="str">
            <v>PEMEX 4  5/8  09/21/23</v>
          </cell>
          <cell r="G4407" t="str">
            <v>US71654QCD25</v>
          </cell>
          <cell r="I4407" t="str">
            <v>DBFUGR</v>
          </cell>
          <cell r="K4407" t="str">
            <v>USD</v>
          </cell>
        </row>
        <row r="4408">
          <cell r="F4408" t="str">
            <v>PEMEX 4  5/8  09/21/23</v>
          </cell>
          <cell r="G4408" t="str">
            <v>US71654QCD25</v>
          </cell>
          <cell r="I4408" t="str">
            <v>DBFUGR</v>
          </cell>
          <cell r="K4408" t="str">
            <v>USD</v>
          </cell>
        </row>
        <row r="4409">
          <cell r="F4409" t="str">
            <v>PEMEX 4  5/8  09/21/23</v>
          </cell>
          <cell r="G4409" t="str">
            <v>US71654QCD25</v>
          </cell>
          <cell r="I4409" t="str">
            <v>DBFUGR</v>
          </cell>
          <cell r="K4409" t="str">
            <v>USD</v>
          </cell>
        </row>
        <row r="4410">
          <cell r="F4410" t="str">
            <v>PEMEX 4  5/8  09/21/23</v>
          </cell>
          <cell r="G4410" t="str">
            <v>US71654QCD25</v>
          </cell>
          <cell r="I4410" t="str">
            <v>DBFUGR</v>
          </cell>
          <cell r="K4410" t="str">
            <v>USD</v>
          </cell>
        </row>
        <row r="4411">
          <cell r="F4411" t="str">
            <v>PEMEX 4  5/8  09/21/23</v>
          </cell>
          <cell r="G4411" t="str">
            <v>US71654QCD25</v>
          </cell>
          <cell r="I4411" t="str">
            <v>DBFUGR</v>
          </cell>
          <cell r="K4411" t="str">
            <v>USD</v>
          </cell>
        </row>
        <row r="4412">
          <cell r="F4412" t="str">
            <v>PEMEX 4  5/8  09/21/23</v>
          </cell>
          <cell r="G4412" t="str">
            <v>US71654QCD25</v>
          </cell>
          <cell r="I4412" t="str">
            <v>DBFUGR</v>
          </cell>
          <cell r="K4412" t="str">
            <v>USD</v>
          </cell>
        </row>
        <row r="4413">
          <cell r="F4413" t="str">
            <v>PEMEX 4  5/8  09/21/23</v>
          </cell>
          <cell r="G4413" t="str">
            <v>US71654QCD25</v>
          </cell>
          <cell r="I4413" t="str">
            <v>DBFUGR</v>
          </cell>
          <cell r="K4413" t="str">
            <v>USD</v>
          </cell>
        </row>
        <row r="4414">
          <cell r="F4414" t="str">
            <v>PEMEX 4  5/8  09/21/23</v>
          </cell>
          <cell r="G4414" t="str">
            <v>US71654QCD25</v>
          </cell>
          <cell r="I4414" t="str">
            <v>DBFUGR</v>
          </cell>
          <cell r="K4414" t="str">
            <v>USD</v>
          </cell>
        </row>
        <row r="4415">
          <cell r="F4415" t="str">
            <v>PEMEX 4  5/8  09/21/23</v>
          </cell>
          <cell r="G4415" t="str">
            <v>US71654QCD25</v>
          </cell>
          <cell r="I4415" t="str">
            <v>DBFUGR</v>
          </cell>
          <cell r="K4415" t="str">
            <v>USD</v>
          </cell>
        </row>
        <row r="4416">
          <cell r="F4416" t="str">
            <v>PEMEX 4  5/8  09/21/23</v>
          </cell>
          <cell r="G4416" t="str">
            <v>US71654QCD25</v>
          </cell>
          <cell r="I4416" t="str">
            <v>DBFUGR</v>
          </cell>
          <cell r="K4416" t="str">
            <v>USD</v>
          </cell>
        </row>
        <row r="4417">
          <cell r="F4417" t="str">
            <v>PEMEX 4  5/8  09/21/23</v>
          </cell>
          <cell r="G4417" t="str">
            <v>US71654QCD25</v>
          </cell>
          <cell r="I4417" t="str">
            <v>DBFUGR</v>
          </cell>
          <cell r="K4417" t="str">
            <v>USD</v>
          </cell>
        </row>
        <row r="4418">
          <cell r="F4418" t="str">
            <v>PEMEX 4  5/8  09/21/23</v>
          </cell>
          <cell r="G4418" t="str">
            <v>US71654QCD25</v>
          </cell>
          <cell r="I4418" t="str">
            <v>DBFUGR</v>
          </cell>
          <cell r="K4418" t="str">
            <v>USD</v>
          </cell>
        </row>
        <row r="4419">
          <cell r="F4419" t="str">
            <v>PEMEX 4  5/8  09/21/23</v>
          </cell>
          <cell r="G4419" t="str">
            <v>US71654QCD25</v>
          </cell>
          <cell r="I4419" t="str">
            <v>DBFUGR</v>
          </cell>
          <cell r="K4419" t="str">
            <v>USD</v>
          </cell>
        </row>
        <row r="4420">
          <cell r="F4420" t="str">
            <v>PEMEX 4  5/8  09/21/23</v>
          </cell>
          <cell r="G4420" t="str">
            <v>US71654QCD25</v>
          </cell>
          <cell r="I4420" t="str">
            <v>DBFUGR</v>
          </cell>
          <cell r="K4420" t="str">
            <v>USD</v>
          </cell>
        </row>
        <row r="4421">
          <cell r="F4421" t="str">
            <v>PEMEX 4  5/8  09/21/23</v>
          </cell>
          <cell r="G4421" t="str">
            <v>US71654QCD25</v>
          </cell>
          <cell r="I4421" t="str">
            <v>DBFUGR</v>
          </cell>
          <cell r="K4421" t="str">
            <v>USD</v>
          </cell>
        </row>
        <row r="4422">
          <cell r="F4422" t="str">
            <v>PEMEX 4  5/8  09/21/23</v>
          </cell>
          <cell r="G4422" t="str">
            <v>US71654QCD25</v>
          </cell>
          <cell r="I4422" t="str">
            <v>DBFUGR</v>
          </cell>
          <cell r="K4422" t="str">
            <v>USD</v>
          </cell>
        </row>
        <row r="4423">
          <cell r="F4423" t="str">
            <v>PEMEX 4  5/8  09/21/23</v>
          </cell>
          <cell r="G4423" t="str">
            <v>US71654QCD25</v>
          </cell>
          <cell r="I4423" t="str">
            <v>DBFUGR</v>
          </cell>
          <cell r="K4423" t="str">
            <v>USD</v>
          </cell>
        </row>
        <row r="4424">
          <cell r="F4424" t="str">
            <v>PEMEX 4  5/8  09/21/23</v>
          </cell>
          <cell r="G4424" t="str">
            <v>US71654QCD25</v>
          </cell>
          <cell r="I4424" t="str">
            <v>DBFUGR</v>
          </cell>
          <cell r="K4424" t="str">
            <v>USD</v>
          </cell>
        </row>
        <row r="4425">
          <cell r="F4425" t="str">
            <v>PEMEX 4  5/8  09/21/23</v>
          </cell>
          <cell r="G4425" t="str">
            <v>US71654QCD25</v>
          </cell>
          <cell r="I4425" t="str">
            <v>DBFUGR</v>
          </cell>
          <cell r="K4425" t="str">
            <v>USD</v>
          </cell>
        </row>
        <row r="4426">
          <cell r="F4426" t="str">
            <v>PEMEX 4  5/8  09/21/23</v>
          </cell>
          <cell r="G4426" t="str">
            <v>US71654QCD25</v>
          </cell>
          <cell r="I4426" t="str">
            <v>DBFUGR</v>
          </cell>
          <cell r="K4426" t="str">
            <v>USD</v>
          </cell>
        </row>
        <row r="4427">
          <cell r="F4427" t="str">
            <v>PEMEX 4  5/8  09/21/23</v>
          </cell>
          <cell r="G4427" t="str">
            <v>US71654QCD25</v>
          </cell>
          <cell r="I4427" t="str">
            <v>DBFUGR</v>
          </cell>
          <cell r="K4427" t="str">
            <v>USD</v>
          </cell>
        </row>
        <row r="4428">
          <cell r="F4428" t="str">
            <v>PEMEX 4  5/8  09/21/23</v>
          </cell>
          <cell r="G4428" t="str">
            <v>US71654QCD25</v>
          </cell>
          <cell r="I4428" t="str">
            <v>DBFUGR</v>
          </cell>
          <cell r="K4428" t="str">
            <v>USD</v>
          </cell>
        </row>
        <row r="4429">
          <cell r="F4429" t="str">
            <v>PEMEX 4  7/8  01/24/22</v>
          </cell>
          <cell r="G4429" t="str">
            <v>US71654QBB77</v>
          </cell>
          <cell r="I4429" t="str">
            <v>DBFGGR</v>
          </cell>
          <cell r="K4429" t="str">
            <v>USD</v>
          </cell>
        </row>
        <row r="4430">
          <cell r="F4430" t="str">
            <v>PEMEX 4  7/8  01/24/22</v>
          </cell>
          <cell r="G4430" t="str">
            <v>US71654QBB77</v>
          </cell>
          <cell r="I4430" t="str">
            <v>DBFGGR</v>
          </cell>
          <cell r="K4430" t="str">
            <v>USD</v>
          </cell>
        </row>
        <row r="4431">
          <cell r="F4431" t="str">
            <v>PEMEX 4  7/8  01/24/22</v>
          </cell>
          <cell r="G4431" t="str">
            <v>US71654QBB77</v>
          </cell>
          <cell r="I4431" t="str">
            <v>DBFGGR</v>
          </cell>
          <cell r="K4431" t="str">
            <v>USD</v>
          </cell>
        </row>
        <row r="4432">
          <cell r="F4432" t="str">
            <v>PEMEX 4  7/8  01/24/22</v>
          </cell>
          <cell r="G4432" t="str">
            <v>US71654QBB77</v>
          </cell>
          <cell r="I4432" t="str">
            <v>DBFGGR</v>
          </cell>
          <cell r="K4432" t="str">
            <v>USD</v>
          </cell>
        </row>
        <row r="4433">
          <cell r="F4433" t="str">
            <v>PEMEX 4  7/8  01/24/22</v>
          </cell>
          <cell r="G4433" t="str">
            <v>US71654QBB77</v>
          </cell>
          <cell r="I4433" t="str">
            <v>DBFGGR</v>
          </cell>
          <cell r="K4433" t="str">
            <v>USD</v>
          </cell>
        </row>
        <row r="4434">
          <cell r="F4434" t="str">
            <v>PEMEX 4  7/8  01/24/22</v>
          </cell>
          <cell r="G4434" t="str">
            <v>US71654QBB77</v>
          </cell>
          <cell r="I4434" t="str">
            <v>DBFGGR</v>
          </cell>
          <cell r="K4434" t="str">
            <v>USD</v>
          </cell>
        </row>
        <row r="4435">
          <cell r="F4435" t="str">
            <v>PEMEX 4  7/8  01/24/22</v>
          </cell>
          <cell r="G4435" t="str">
            <v>US71654QBB77</v>
          </cell>
          <cell r="I4435" t="str">
            <v>DBFGGR</v>
          </cell>
          <cell r="K4435" t="str">
            <v>USD</v>
          </cell>
        </row>
        <row r="4436">
          <cell r="F4436" t="str">
            <v>PEMEX 4  7/8  01/24/22</v>
          </cell>
          <cell r="G4436" t="str">
            <v>US71654QBB77</v>
          </cell>
          <cell r="I4436" t="str">
            <v>DBFGGR</v>
          </cell>
          <cell r="K4436" t="str">
            <v>USD</v>
          </cell>
        </row>
        <row r="4437">
          <cell r="F4437" t="str">
            <v>PEMEX 4  7/8  01/24/22</v>
          </cell>
          <cell r="G4437" t="str">
            <v>US71654QBB77</v>
          </cell>
          <cell r="I4437" t="str">
            <v>DBFGGR</v>
          </cell>
          <cell r="K4437" t="str">
            <v>USD</v>
          </cell>
        </row>
        <row r="4438">
          <cell r="F4438" t="str">
            <v>PEMEX 4  7/8  01/24/22</v>
          </cell>
          <cell r="G4438" t="str">
            <v>US71654QBB77</v>
          </cell>
          <cell r="I4438" t="str">
            <v>DBFGGR</v>
          </cell>
          <cell r="K4438" t="str">
            <v>USD</v>
          </cell>
        </row>
        <row r="4439">
          <cell r="F4439" t="str">
            <v>PEMEX 4  7/8  01/24/22</v>
          </cell>
          <cell r="G4439" t="str">
            <v>US71654QBB77</v>
          </cell>
          <cell r="I4439" t="str">
            <v>DBFGGR</v>
          </cell>
          <cell r="K4439" t="str">
            <v>USD</v>
          </cell>
        </row>
        <row r="4440">
          <cell r="F4440" t="str">
            <v>PEMEX 4  7/8  01/24/22</v>
          </cell>
          <cell r="G4440" t="str">
            <v>US71654QBB77</v>
          </cell>
          <cell r="I4440" t="str">
            <v>DBFGGR</v>
          </cell>
          <cell r="K4440" t="str">
            <v>USD</v>
          </cell>
        </row>
        <row r="4441">
          <cell r="F4441" t="str">
            <v>PEMEX 4  7/8  01/24/22</v>
          </cell>
          <cell r="G4441" t="str">
            <v>US71654QBB77</v>
          </cell>
          <cell r="I4441" t="str">
            <v>DBFGGR</v>
          </cell>
          <cell r="K4441" t="str">
            <v>USD</v>
          </cell>
        </row>
        <row r="4442">
          <cell r="F4442" t="str">
            <v>PEMEX 4  7/8  01/24/22</v>
          </cell>
          <cell r="G4442" t="str">
            <v>US71654QBB77</v>
          </cell>
          <cell r="I4442" t="str">
            <v>DBFGGR</v>
          </cell>
          <cell r="K4442" t="str">
            <v>USD</v>
          </cell>
        </row>
        <row r="4443">
          <cell r="F4443" t="str">
            <v>PEMEX 4  7/8  01/24/22</v>
          </cell>
          <cell r="G4443" t="str">
            <v>US71654QBB77</v>
          </cell>
          <cell r="I4443" t="str">
            <v>DBFGGR</v>
          </cell>
          <cell r="K4443" t="str">
            <v>USD</v>
          </cell>
        </row>
        <row r="4444">
          <cell r="F4444" t="str">
            <v>PEMEX 4  7/8  01/24/22</v>
          </cell>
          <cell r="G4444" t="str">
            <v>US71654QBB77</v>
          </cell>
          <cell r="I4444" t="str">
            <v>DBFGGR</v>
          </cell>
          <cell r="K4444" t="str">
            <v>USD</v>
          </cell>
        </row>
        <row r="4445">
          <cell r="F4445" t="str">
            <v>PEMEX 4  7/8  01/24/22</v>
          </cell>
          <cell r="G4445" t="str">
            <v>US71654QBB77</v>
          </cell>
          <cell r="I4445" t="str">
            <v>DBFGGR</v>
          </cell>
          <cell r="K4445" t="str">
            <v>USD</v>
          </cell>
        </row>
        <row r="4446">
          <cell r="F4446" t="str">
            <v>PEMEX 4  7/8  01/24/22</v>
          </cell>
          <cell r="G4446" t="str">
            <v>US71654QBB77</v>
          </cell>
          <cell r="I4446" t="str">
            <v>DBFGGR</v>
          </cell>
          <cell r="K4446" t="str">
            <v>USD</v>
          </cell>
        </row>
        <row r="4447">
          <cell r="F4447" t="str">
            <v>PEMEX 4  7/8  01/24/22</v>
          </cell>
          <cell r="G4447" t="str">
            <v>US71654QBB77</v>
          </cell>
          <cell r="I4447" t="str">
            <v>DBFGGR</v>
          </cell>
          <cell r="K4447" t="str">
            <v>USD</v>
          </cell>
        </row>
        <row r="4448">
          <cell r="F4448" t="str">
            <v>PEMEX 4  7/8  01/24/22</v>
          </cell>
          <cell r="G4448" t="str">
            <v>US71654QBB77</v>
          </cell>
          <cell r="I4448" t="str">
            <v>DBFGGR</v>
          </cell>
          <cell r="K4448" t="str">
            <v>USD</v>
          </cell>
        </row>
        <row r="4449">
          <cell r="F4449" t="str">
            <v>PEMEX 4  7/8  01/24/22</v>
          </cell>
          <cell r="G4449" t="str">
            <v>US71654QBB77</v>
          </cell>
          <cell r="I4449" t="str">
            <v>DBFGGR</v>
          </cell>
          <cell r="K4449" t="str">
            <v>USD</v>
          </cell>
        </row>
        <row r="4450">
          <cell r="F4450" t="str">
            <v>PEMEX 4  7/8  01/24/22</v>
          </cell>
          <cell r="G4450" t="str">
            <v>US71654QBB77</v>
          </cell>
          <cell r="I4450" t="str">
            <v>DBFGGR</v>
          </cell>
          <cell r="K4450" t="str">
            <v>USD</v>
          </cell>
        </row>
        <row r="4451">
          <cell r="F4451" t="str">
            <v>PEMEX 4  7/8  01/24/22</v>
          </cell>
          <cell r="G4451" t="str">
            <v>US71654QBB77</v>
          </cell>
          <cell r="I4451" t="str">
            <v>DBFGGR</v>
          </cell>
          <cell r="K4451" t="str">
            <v>USD</v>
          </cell>
        </row>
        <row r="4452">
          <cell r="F4452" t="str">
            <v>PEMEX 4  7/8  01/24/22</v>
          </cell>
          <cell r="G4452" t="str">
            <v>US71654QBB77</v>
          </cell>
          <cell r="I4452" t="str">
            <v>DBFGGR</v>
          </cell>
          <cell r="K4452" t="str">
            <v>USD</v>
          </cell>
        </row>
        <row r="4453">
          <cell r="F4453" t="str">
            <v>PEMEX 4  7/8  01/24/22</v>
          </cell>
          <cell r="G4453" t="str">
            <v>US71654QBB77</v>
          </cell>
          <cell r="I4453" t="str">
            <v>DBFGGR</v>
          </cell>
          <cell r="K4453" t="str">
            <v>USD</v>
          </cell>
        </row>
        <row r="4454">
          <cell r="F4454" t="str">
            <v>PEMEX 4  7/8  01/24/22</v>
          </cell>
          <cell r="G4454" t="str">
            <v>US71654QBB77</v>
          </cell>
          <cell r="I4454" t="str">
            <v>DBFGGR</v>
          </cell>
          <cell r="K4454" t="str">
            <v>USD</v>
          </cell>
        </row>
        <row r="4455">
          <cell r="F4455" t="str">
            <v>PEMEX 4  7/8  01/24/22</v>
          </cell>
          <cell r="G4455" t="str">
            <v>US71654QBB77</v>
          </cell>
          <cell r="I4455" t="str">
            <v>DBFGGR</v>
          </cell>
          <cell r="K4455" t="str">
            <v>USD</v>
          </cell>
        </row>
        <row r="4456">
          <cell r="F4456" t="str">
            <v>PEMEX 4  7/8  01/24/22</v>
          </cell>
          <cell r="G4456" t="str">
            <v>US71654QBB77</v>
          </cell>
          <cell r="I4456" t="str">
            <v>DBFGGR</v>
          </cell>
          <cell r="K4456" t="str">
            <v>USD</v>
          </cell>
        </row>
        <row r="4457">
          <cell r="F4457" t="str">
            <v>PEMEX 4  7/8  01/24/22</v>
          </cell>
          <cell r="G4457" t="str">
            <v>US71654QBB77</v>
          </cell>
          <cell r="I4457" t="str">
            <v>DBFGGR</v>
          </cell>
          <cell r="K4457" t="str">
            <v>USD</v>
          </cell>
        </row>
        <row r="4458">
          <cell r="F4458" t="str">
            <v>PEMEX 4  7/8  01/24/22</v>
          </cell>
          <cell r="G4458" t="str">
            <v>US71654QBB77</v>
          </cell>
          <cell r="I4458" t="str">
            <v>DBFGGR</v>
          </cell>
          <cell r="K4458" t="str">
            <v>USD</v>
          </cell>
        </row>
        <row r="4459">
          <cell r="F4459" t="str">
            <v>PEMEX 4  7/8  01/24/22</v>
          </cell>
          <cell r="G4459" t="str">
            <v>US71654QBB77</v>
          </cell>
          <cell r="I4459" t="str">
            <v>DBFGGR</v>
          </cell>
          <cell r="K4459" t="str">
            <v>USD</v>
          </cell>
        </row>
        <row r="4460">
          <cell r="F4460" t="str">
            <v>PEMEX 4  7/8  01/24/22</v>
          </cell>
          <cell r="G4460" t="str">
            <v>US71654QBB77</v>
          </cell>
          <cell r="I4460" t="str">
            <v>DBFGGR</v>
          </cell>
          <cell r="K4460" t="str">
            <v>USD</v>
          </cell>
        </row>
        <row r="4461">
          <cell r="F4461" t="str">
            <v>PEMEX 4  7/8  01/24/22</v>
          </cell>
          <cell r="G4461" t="str">
            <v>US71654QBB77</v>
          </cell>
          <cell r="I4461" t="str">
            <v>DBFGGR</v>
          </cell>
          <cell r="K4461" t="str">
            <v>USD</v>
          </cell>
        </row>
        <row r="4462">
          <cell r="F4462" t="str">
            <v>PEMEX 4  7/8  01/24/22</v>
          </cell>
          <cell r="G4462" t="str">
            <v>US71654QBB77</v>
          </cell>
          <cell r="I4462" t="str">
            <v>DBFGGR</v>
          </cell>
          <cell r="K4462" t="str">
            <v>USD</v>
          </cell>
        </row>
        <row r="4463">
          <cell r="F4463" t="str">
            <v>PEMEX 4  7/8  01/24/22</v>
          </cell>
          <cell r="G4463" t="str">
            <v>US71654QBB77</v>
          </cell>
          <cell r="I4463" t="str">
            <v>DBFGGR</v>
          </cell>
          <cell r="K4463" t="str">
            <v>USD</v>
          </cell>
        </row>
        <row r="4464">
          <cell r="F4464" t="str">
            <v>PEMEX 4  7/8  01/24/22</v>
          </cell>
          <cell r="G4464" t="str">
            <v>US71654QBB77</v>
          </cell>
          <cell r="I4464" t="str">
            <v>DBFGGR</v>
          </cell>
          <cell r="K4464" t="str">
            <v>USD</v>
          </cell>
        </row>
        <row r="4465">
          <cell r="F4465" t="str">
            <v>PEMEX 4  7/8  01/24/22</v>
          </cell>
          <cell r="G4465" t="str">
            <v>US71654QBB77</v>
          </cell>
          <cell r="I4465" t="str">
            <v>DBFGGR</v>
          </cell>
          <cell r="K4465" t="str">
            <v>USD</v>
          </cell>
        </row>
        <row r="4466">
          <cell r="F4466" t="str">
            <v>PEMEX 4  7/8  01/24/22</v>
          </cell>
          <cell r="G4466" t="str">
            <v>US71654QBB77</v>
          </cell>
          <cell r="I4466" t="str">
            <v>DBFGGR</v>
          </cell>
          <cell r="K4466" t="str">
            <v>USD</v>
          </cell>
        </row>
        <row r="4467">
          <cell r="F4467" t="str">
            <v>PEMEX 4  7/8  01/24/22</v>
          </cell>
          <cell r="G4467" t="str">
            <v>US71654QBB77</v>
          </cell>
          <cell r="I4467" t="str">
            <v>DBFGGR</v>
          </cell>
          <cell r="K4467" t="str">
            <v>USD</v>
          </cell>
        </row>
        <row r="4468">
          <cell r="F4468" t="str">
            <v>PEMEX 4  7/8  01/24/22</v>
          </cell>
          <cell r="G4468" t="str">
            <v>US71654QBB77</v>
          </cell>
          <cell r="I4468" t="str">
            <v>DBFGGR</v>
          </cell>
          <cell r="K4468" t="str">
            <v>USD</v>
          </cell>
        </row>
        <row r="4469">
          <cell r="F4469" t="str">
            <v>PEMEX 4  7/8  01/24/22</v>
          </cell>
          <cell r="G4469" t="str">
            <v>US71654QBB77</v>
          </cell>
          <cell r="I4469" t="str">
            <v>DBFGGR</v>
          </cell>
          <cell r="K4469" t="str">
            <v>USD</v>
          </cell>
        </row>
        <row r="4470">
          <cell r="F4470" t="str">
            <v>PEMEX 4  7/8  01/24/22</v>
          </cell>
          <cell r="G4470" t="str">
            <v>US71654QBB77</v>
          </cell>
          <cell r="I4470" t="str">
            <v>DBFGGR</v>
          </cell>
          <cell r="K4470" t="str">
            <v>USD</v>
          </cell>
        </row>
        <row r="4471">
          <cell r="F4471" t="str">
            <v>PEMEX 4  7/8  01/24/22</v>
          </cell>
          <cell r="G4471" t="str">
            <v>US71654QBB77</v>
          </cell>
          <cell r="I4471" t="str">
            <v>DBFGGR</v>
          </cell>
          <cell r="K4471" t="str">
            <v>USD</v>
          </cell>
        </row>
        <row r="4472">
          <cell r="F4472" t="str">
            <v>PEMEX 4  7/8  01/24/22</v>
          </cell>
          <cell r="G4472" t="str">
            <v>US71654QBB77</v>
          </cell>
          <cell r="I4472" t="str">
            <v>DBFGGR</v>
          </cell>
          <cell r="K4472" t="str">
            <v>USD</v>
          </cell>
        </row>
        <row r="4473">
          <cell r="F4473" t="str">
            <v>PEMEX 4  7/8  01/24/22</v>
          </cell>
          <cell r="G4473" t="str">
            <v>US71654QBB77</v>
          </cell>
          <cell r="I4473" t="str">
            <v>DBFGGR</v>
          </cell>
          <cell r="K4473" t="str">
            <v>USD</v>
          </cell>
        </row>
        <row r="4474">
          <cell r="F4474" t="str">
            <v>PEMEX 4  7/8  01/24/22</v>
          </cell>
          <cell r="G4474" t="str">
            <v>US71654QBB77</v>
          </cell>
          <cell r="I4474" t="str">
            <v>DBFGGR</v>
          </cell>
          <cell r="K4474" t="str">
            <v>USD</v>
          </cell>
        </row>
        <row r="4475">
          <cell r="F4475" t="str">
            <v>PEMEX 4  7/8  01/24/22</v>
          </cell>
          <cell r="G4475" t="str">
            <v>US71654QBB77</v>
          </cell>
          <cell r="I4475" t="str">
            <v>DBFGGR</v>
          </cell>
          <cell r="K4475" t="str">
            <v>USD</v>
          </cell>
        </row>
        <row r="4476">
          <cell r="F4476" t="str">
            <v>PEMEX 4  7/8  01/24/22</v>
          </cell>
          <cell r="G4476" t="str">
            <v>US71654QBB77</v>
          </cell>
          <cell r="I4476" t="str">
            <v>DBFGGR</v>
          </cell>
          <cell r="K4476" t="str">
            <v>USD</v>
          </cell>
        </row>
        <row r="4477">
          <cell r="F4477" t="str">
            <v>PEMEX 4  7/8  02/21/28</v>
          </cell>
          <cell r="G4477" t="str">
            <v>XS1568888777</v>
          </cell>
          <cell r="I4477" t="str">
            <v>DTFUFR</v>
          </cell>
          <cell r="K4477" t="str">
            <v>EUR</v>
          </cell>
        </row>
        <row r="4478">
          <cell r="F4478" t="str">
            <v>PEMEX 4  7/8  02/21/28</v>
          </cell>
          <cell r="G4478" t="str">
            <v>XS1568888777</v>
          </cell>
          <cell r="I4478" t="str">
            <v>DTFUFR</v>
          </cell>
          <cell r="K4478" t="str">
            <v>EUR</v>
          </cell>
        </row>
        <row r="4479">
          <cell r="F4479" t="str">
            <v>PEMEX 4  7/8  02/21/28</v>
          </cell>
          <cell r="G4479" t="str">
            <v>XS1568888777</v>
          </cell>
          <cell r="I4479" t="str">
            <v>DTFUFR</v>
          </cell>
          <cell r="K4479" t="str">
            <v>EUR</v>
          </cell>
        </row>
        <row r="4480">
          <cell r="F4480" t="str">
            <v>PEMEX 4  7/8  02/21/28</v>
          </cell>
          <cell r="G4480" t="str">
            <v>XS1568888777</v>
          </cell>
          <cell r="I4480" t="str">
            <v>DTFUFR</v>
          </cell>
          <cell r="K4480" t="str">
            <v>EUR</v>
          </cell>
        </row>
        <row r="4481">
          <cell r="F4481" t="str">
            <v>PEMEX 4  7/8  02/21/28</v>
          </cell>
          <cell r="G4481" t="str">
            <v>XS1568888777</v>
          </cell>
          <cell r="I4481" t="str">
            <v>DTFUFR</v>
          </cell>
          <cell r="K4481" t="str">
            <v>EUR</v>
          </cell>
        </row>
        <row r="4482">
          <cell r="F4482" t="str">
            <v>PEMEX 4  7/8  02/21/28</v>
          </cell>
          <cell r="G4482" t="str">
            <v>XS1568888777</v>
          </cell>
          <cell r="I4482" t="str">
            <v>DTFUFR</v>
          </cell>
          <cell r="K4482" t="str">
            <v>EUR</v>
          </cell>
        </row>
        <row r="4483">
          <cell r="F4483" t="str">
            <v>PEMEX 4  7/8  02/21/28</v>
          </cell>
          <cell r="G4483" t="str">
            <v>XS1568888777</v>
          </cell>
          <cell r="I4483" t="str">
            <v>DTFUFR</v>
          </cell>
          <cell r="K4483" t="str">
            <v>EUR</v>
          </cell>
        </row>
        <row r="4484">
          <cell r="F4484" t="str">
            <v>PEMEX 4  7/8  02/21/28</v>
          </cell>
          <cell r="G4484" t="str">
            <v>XS1568888777</v>
          </cell>
          <cell r="I4484" t="str">
            <v>DTFUFR</v>
          </cell>
          <cell r="K4484" t="str">
            <v>EUR</v>
          </cell>
        </row>
        <row r="4485">
          <cell r="F4485" t="str">
            <v>PEMEX 4  7/8  02/21/28</v>
          </cell>
          <cell r="G4485" t="str">
            <v>XS1568888777</v>
          </cell>
          <cell r="I4485" t="str">
            <v>DTFUFR</v>
          </cell>
          <cell r="K4485" t="str">
            <v>EUR</v>
          </cell>
        </row>
        <row r="4486">
          <cell r="F4486" t="str">
            <v>PEMEX 4  7/8  02/21/28</v>
          </cell>
          <cell r="G4486" t="str">
            <v>XS1568888777</v>
          </cell>
          <cell r="I4486" t="str">
            <v>DTFUFR</v>
          </cell>
          <cell r="K4486" t="str">
            <v>EUR</v>
          </cell>
        </row>
        <row r="4487">
          <cell r="F4487" t="str">
            <v>PEMEX 4  7/8  02/21/28</v>
          </cell>
          <cell r="G4487" t="str">
            <v>XS1568888777</v>
          </cell>
          <cell r="I4487" t="str">
            <v>DTFUFR</v>
          </cell>
          <cell r="K4487" t="str">
            <v>EUR</v>
          </cell>
        </row>
        <row r="4488">
          <cell r="F4488" t="str">
            <v>PEMEX 4  7/8  02/21/28</v>
          </cell>
          <cell r="G4488" t="str">
            <v>XS1568888777</v>
          </cell>
          <cell r="I4488" t="str">
            <v>DTFUFR</v>
          </cell>
          <cell r="K4488" t="str">
            <v>EUR</v>
          </cell>
        </row>
        <row r="4489">
          <cell r="F4489" t="str">
            <v>PEMEX 4  7/8  02/21/28</v>
          </cell>
          <cell r="G4489" t="str">
            <v>XS1568888777</v>
          </cell>
          <cell r="I4489" t="str">
            <v>DTFUFR</v>
          </cell>
          <cell r="K4489" t="str">
            <v>EUR</v>
          </cell>
        </row>
        <row r="4490">
          <cell r="F4490" t="str">
            <v>PEMEX 4  7/8  02/21/28</v>
          </cell>
          <cell r="G4490" t="str">
            <v>XS1568888777</v>
          </cell>
          <cell r="I4490" t="str">
            <v>DTFUFR</v>
          </cell>
          <cell r="K4490" t="str">
            <v>EUR</v>
          </cell>
        </row>
        <row r="4491">
          <cell r="F4491" t="str">
            <v>PEMEX 4  7/8  02/21/28</v>
          </cell>
          <cell r="G4491" t="str">
            <v>XS1568888777</v>
          </cell>
          <cell r="I4491" t="str">
            <v>DTFUFR</v>
          </cell>
          <cell r="K4491" t="str">
            <v>EUR</v>
          </cell>
        </row>
        <row r="4492">
          <cell r="F4492" t="str">
            <v>PEMEX 4  7/8  02/21/28</v>
          </cell>
          <cell r="G4492" t="str">
            <v>XS1568888777</v>
          </cell>
          <cell r="I4492" t="str">
            <v>DTFUFR</v>
          </cell>
          <cell r="K4492" t="str">
            <v>EUR</v>
          </cell>
        </row>
        <row r="4493">
          <cell r="F4493" t="str">
            <v>PEMEX 4  7/8  02/21/28</v>
          </cell>
          <cell r="G4493" t="str">
            <v>XS1568888777</v>
          </cell>
          <cell r="I4493" t="str">
            <v>DTFUFR</v>
          </cell>
          <cell r="K4493" t="str">
            <v>EUR</v>
          </cell>
        </row>
        <row r="4494">
          <cell r="F4494" t="str">
            <v>PEMEX 5  1/2  02/24/25</v>
          </cell>
          <cell r="G4494" t="str">
            <v>XS0213101073</v>
          </cell>
          <cell r="I4494" t="str">
            <v>DTFUFR</v>
          </cell>
          <cell r="K4494" t="str">
            <v>EUR</v>
          </cell>
        </row>
        <row r="4495">
          <cell r="F4495" t="str">
            <v>PEMEX 5  1/2  02/24/25</v>
          </cell>
          <cell r="G4495" t="str">
            <v>XS0213101073</v>
          </cell>
          <cell r="I4495" t="str">
            <v>DTFUFR</v>
          </cell>
          <cell r="K4495" t="str">
            <v>EUR</v>
          </cell>
        </row>
        <row r="4496">
          <cell r="F4496" t="str">
            <v>PEMEX 5  1/2  02/24/25</v>
          </cell>
          <cell r="G4496" t="str">
            <v>XS0213101073</v>
          </cell>
          <cell r="I4496" t="str">
            <v>DTFUFR</v>
          </cell>
          <cell r="K4496" t="str">
            <v>EUR</v>
          </cell>
        </row>
        <row r="4497">
          <cell r="F4497" t="str">
            <v>PEMEX 5  1/2  02/24/25</v>
          </cell>
          <cell r="G4497" t="str">
            <v>XS0213101073</v>
          </cell>
          <cell r="I4497" t="str">
            <v>DTFUFR</v>
          </cell>
          <cell r="K4497" t="str">
            <v>EUR</v>
          </cell>
        </row>
        <row r="4498">
          <cell r="F4498" t="str">
            <v>PEMEX 5  1/2  02/24/25</v>
          </cell>
          <cell r="G4498" t="str">
            <v>XS0213101073</v>
          </cell>
          <cell r="I4498" t="str">
            <v>DTFUFR</v>
          </cell>
          <cell r="K4498" t="str">
            <v>EUR</v>
          </cell>
        </row>
        <row r="4499">
          <cell r="F4499" t="str">
            <v>PEMEX 5  1/2  02/24/25</v>
          </cell>
          <cell r="G4499" t="str">
            <v>XS0213101073</v>
          </cell>
          <cell r="I4499" t="str">
            <v>DTFUFR</v>
          </cell>
          <cell r="K4499" t="str">
            <v>EUR</v>
          </cell>
        </row>
        <row r="4500">
          <cell r="F4500" t="str">
            <v>PEMEX 5  1/2  02/24/25</v>
          </cell>
          <cell r="G4500" t="str">
            <v>XS0213101073</v>
          </cell>
          <cell r="I4500" t="str">
            <v>DTFUFR</v>
          </cell>
          <cell r="K4500" t="str">
            <v>EUR</v>
          </cell>
        </row>
        <row r="4501">
          <cell r="F4501" t="str">
            <v>PEMEX 5  1/2  02/24/25</v>
          </cell>
          <cell r="G4501" t="str">
            <v>XS0213101073</v>
          </cell>
          <cell r="I4501" t="str">
            <v>DTFUFR</v>
          </cell>
          <cell r="K4501" t="str">
            <v>EUR</v>
          </cell>
        </row>
        <row r="4502">
          <cell r="F4502" t="str">
            <v>PEMEX 5  1/2  02/24/25</v>
          </cell>
          <cell r="G4502" t="str">
            <v>XS0213101073</v>
          </cell>
          <cell r="I4502" t="str">
            <v>DTFUFR</v>
          </cell>
          <cell r="K4502" t="str">
            <v>EUR</v>
          </cell>
        </row>
        <row r="4503">
          <cell r="F4503" t="str">
            <v>PEMEX 5  1/2  02/24/25</v>
          </cell>
          <cell r="G4503" t="str">
            <v>XS0213101073</v>
          </cell>
          <cell r="I4503" t="str">
            <v>DTFUFR</v>
          </cell>
          <cell r="K4503" t="str">
            <v>EUR</v>
          </cell>
        </row>
        <row r="4504">
          <cell r="F4504" t="str">
            <v>PEMEX 5  1/2  02/24/25</v>
          </cell>
          <cell r="G4504" t="str">
            <v>XS0213101073</v>
          </cell>
          <cell r="I4504" t="str">
            <v>DTFUFR</v>
          </cell>
          <cell r="K4504" t="str">
            <v>EUR</v>
          </cell>
        </row>
        <row r="4505">
          <cell r="F4505" t="str">
            <v>PEMEX 5  1/2  02/24/25</v>
          </cell>
          <cell r="G4505" t="str">
            <v>XS0213101073</v>
          </cell>
          <cell r="I4505" t="str">
            <v>DTFUFR</v>
          </cell>
          <cell r="K4505" t="str">
            <v>EUR</v>
          </cell>
        </row>
        <row r="4506">
          <cell r="F4506" t="str">
            <v>PEMEX 5  1/2  02/24/25</v>
          </cell>
          <cell r="G4506" t="str">
            <v>XS0213101073</v>
          </cell>
          <cell r="I4506" t="str">
            <v>DTFUFR</v>
          </cell>
          <cell r="K4506" t="str">
            <v>EUR</v>
          </cell>
        </row>
        <row r="4507">
          <cell r="F4507" t="str">
            <v>PEMEX 5  1/2  02/24/25</v>
          </cell>
          <cell r="G4507" t="str">
            <v>XS0213101073</v>
          </cell>
          <cell r="I4507" t="str">
            <v>DTFUFR</v>
          </cell>
          <cell r="K4507" t="str">
            <v>EUR</v>
          </cell>
        </row>
        <row r="4508">
          <cell r="F4508" t="str">
            <v>PEMEX 5  1/2  02/24/25</v>
          </cell>
          <cell r="G4508" t="str">
            <v>XS0213101073</v>
          </cell>
          <cell r="I4508" t="str">
            <v>DTFUFR</v>
          </cell>
          <cell r="K4508" t="str">
            <v>EUR</v>
          </cell>
        </row>
        <row r="4509">
          <cell r="F4509" t="str">
            <v>PEMEX 5  1/2  02/24/25</v>
          </cell>
          <cell r="G4509" t="str">
            <v>XS0213101073</v>
          </cell>
          <cell r="I4509" t="str">
            <v>DTFUFR</v>
          </cell>
          <cell r="K4509" t="str">
            <v>EUR</v>
          </cell>
        </row>
        <row r="4510">
          <cell r="F4510" t="str">
            <v>PEMEX 5  1/2  02/24/25</v>
          </cell>
          <cell r="G4510" t="str">
            <v>XS0213101073</v>
          </cell>
          <cell r="I4510" t="str">
            <v>DTFUFR</v>
          </cell>
          <cell r="K4510" t="str">
            <v>EUR</v>
          </cell>
        </row>
        <row r="4511">
          <cell r="F4511" t="str">
            <v>PEMEX 5  1/2  02/24/25</v>
          </cell>
          <cell r="G4511" t="str">
            <v>XS0213101073</v>
          </cell>
          <cell r="I4511" t="str">
            <v>DTFUFR</v>
          </cell>
          <cell r="K4511" t="str">
            <v>EUR</v>
          </cell>
        </row>
        <row r="4512">
          <cell r="F4512" t="str">
            <v>PEMEX 5  1/2  02/24/25</v>
          </cell>
          <cell r="G4512" t="str">
            <v>XS0213101073</v>
          </cell>
          <cell r="I4512" t="str">
            <v>DTFUFR</v>
          </cell>
          <cell r="K4512" t="str">
            <v>EUR</v>
          </cell>
        </row>
        <row r="4513">
          <cell r="F4513" t="str">
            <v>PEMEX 5  1/2  02/24/25</v>
          </cell>
          <cell r="G4513" t="str">
            <v>XS0213101073</v>
          </cell>
          <cell r="I4513" t="str">
            <v>DTFUFR</v>
          </cell>
          <cell r="K4513" t="str">
            <v>EUR</v>
          </cell>
        </row>
        <row r="4514">
          <cell r="F4514" t="str">
            <v>PEMEX 5  1/2  02/24/25</v>
          </cell>
          <cell r="G4514" t="str">
            <v>XS0213101073</v>
          </cell>
          <cell r="I4514" t="str">
            <v>DTFUFR</v>
          </cell>
          <cell r="K4514" t="str">
            <v>EUR</v>
          </cell>
        </row>
        <row r="4515">
          <cell r="F4515" t="str">
            <v>PEMEX 5  1/2  02/24/25</v>
          </cell>
          <cell r="G4515" t="str">
            <v>XS0213101073</v>
          </cell>
          <cell r="I4515" t="str">
            <v>DTFUFR</v>
          </cell>
          <cell r="K4515" t="str">
            <v>EUR</v>
          </cell>
        </row>
        <row r="4516">
          <cell r="F4516" t="str">
            <v>PEMEX 5  1/2  02/24/25</v>
          </cell>
          <cell r="G4516" t="str">
            <v>XS0213101073</v>
          </cell>
          <cell r="I4516" t="str">
            <v>DTFUFR</v>
          </cell>
          <cell r="K4516" t="str">
            <v>EUR</v>
          </cell>
        </row>
        <row r="4517">
          <cell r="F4517" t="str">
            <v>PEMEX 5  1/2  02/24/25</v>
          </cell>
          <cell r="G4517" t="str">
            <v>XS0213101073</v>
          </cell>
          <cell r="I4517" t="str">
            <v>DTFUFR</v>
          </cell>
          <cell r="K4517" t="str">
            <v>EUR</v>
          </cell>
        </row>
        <row r="4518">
          <cell r="F4518" t="str">
            <v>PEMEX 5  1/2  02/24/25</v>
          </cell>
          <cell r="G4518" t="str">
            <v>XS0213101073</v>
          </cell>
          <cell r="I4518" t="str">
            <v>DTFUFR</v>
          </cell>
          <cell r="K4518" t="str">
            <v>EUR</v>
          </cell>
        </row>
        <row r="4519">
          <cell r="F4519" t="str">
            <v>PEMEX 5  1/2  02/24/25</v>
          </cell>
          <cell r="G4519" t="str">
            <v>XS0213101073</v>
          </cell>
          <cell r="I4519" t="str">
            <v>DTFUFR</v>
          </cell>
          <cell r="K4519" t="str">
            <v>EUR</v>
          </cell>
        </row>
        <row r="4520">
          <cell r="F4520" t="str">
            <v>PEMEX 5  1/2  02/24/25</v>
          </cell>
          <cell r="G4520" t="str">
            <v>XS0213101073</v>
          </cell>
          <cell r="I4520" t="str">
            <v>DTFUFR</v>
          </cell>
          <cell r="K4520" t="str">
            <v>EUR</v>
          </cell>
        </row>
        <row r="4521">
          <cell r="F4521" t="str">
            <v>PEMEX 5  1/8  03/15/23</v>
          </cell>
          <cell r="G4521" t="str">
            <v>XS1379158048</v>
          </cell>
          <cell r="I4521" t="str">
            <v>DTFUFR</v>
          </cell>
          <cell r="K4521" t="str">
            <v>EUR</v>
          </cell>
        </row>
        <row r="4522">
          <cell r="F4522" t="str">
            <v>PEMEX 5  1/8  03/15/23</v>
          </cell>
          <cell r="G4522" t="str">
            <v>XS1379158048</v>
          </cell>
          <cell r="I4522" t="str">
            <v>DTFUFR</v>
          </cell>
          <cell r="K4522" t="str">
            <v>EUR</v>
          </cell>
        </row>
        <row r="4523">
          <cell r="F4523" t="str">
            <v>PEMEX 5  1/8  03/15/23</v>
          </cell>
          <cell r="G4523" t="str">
            <v>XS1379158048</v>
          </cell>
          <cell r="I4523" t="str">
            <v>DTFUFR</v>
          </cell>
          <cell r="K4523" t="str">
            <v>EUR</v>
          </cell>
        </row>
        <row r="4524">
          <cell r="F4524" t="str">
            <v>PEMEX 5  1/8  03/15/23</v>
          </cell>
          <cell r="G4524" t="str">
            <v>XS1379158048</v>
          </cell>
          <cell r="I4524" t="str">
            <v>DTFUFR</v>
          </cell>
          <cell r="K4524" t="str">
            <v>EUR</v>
          </cell>
        </row>
        <row r="4525">
          <cell r="F4525" t="str">
            <v>PEMEX 5  1/8  03/15/23</v>
          </cell>
          <cell r="G4525" t="str">
            <v>XS1379158048</v>
          </cell>
          <cell r="I4525" t="str">
            <v>DTFUFR</v>
          </cell>
          <cell r="K4525" t="str">
            <v>EUR</v>
          </cell>
        </row>
        <row r="4526">
          <cell r="F4526" t="str">
            <v>PEMEX 5  1/8  03/15/23</v>
          </cell>
          <cell r="G4526" t="str">
            <v>XS1379158048</v>
          </cell>
          <cell r="I4526" t="str">
            <v>DTFUFR</v>
          </cell>
          <cell r="K4526" t="str">
            <v>EUR</v>
          </cell>
        </row>
        <row r="4527">
          <cell r="F4527" t="str">
            <v>PEMEX 5  1/8  03/15/23</v>
          </cell>
          <cell r="G4527" t="str">
            <v>XS1379158048</v>
          </cell>
          <cell r="I4527" t="str">
            <v>DTFUFR</v>
          </cell>
          <cell r="K4527" t="str">
            <v>EUR</v>
          </cell>
        </row>
        <row r="4528">
          <cell r="F4528" t="str">
            <v>PEMEX 5  1/8  03/15/23</v>
          </cell>
          <cell r="G4528" t="str">
            <v>XS1379158048</v>
          </cell>
          <cell r="I4528" t="str">
            <v>DTFUFR</v>
          </cell>
          <cell r="K4528" t="str">
            <v>EUR</v>
          </cell>
        </row>
        <row r="4529">
          <cell r="F4529" t="str">
            <v>PEMEX 5.35 02/12/28</v>
          </cell>
          <cell r="G4529" t="str">
            <v>US71654QCK67</v>
          </cell>
          <cell r="I4529" t="str">
            <v>DBFGGR</v>
          </cell>
          <cell r="K4529" t="str">
            <v>USD</v>
          </cell>
        </row>
        <row r="4530">
          <cell r="F4530" t="str">
            <v>PEMEX 5.35 02/12/28</v>
          </cell>
          <cell r="G4530" t="str">
            <v>US71654QCK67</v>
          </cell>
          <cell r="I4530" t="str">
            <v>DBFGGR</v>
          </cell>
          <cell r="K4530" t="str">
            <v>USD</v>
          </cell>
        </row>
        <row r="4531">
          <cell r="F4531" t="str">
            <v>PEMEX 5.35 02/12/28</v>
          </cell>
          <cell r="G4531" t="str">
            <v>US71654QCK67</v>
          </cell>
          <cell r="I4531" t="str">
            <v>DBFGGR</v>
          </cell>
          <cell r="K4531" t="str">
            <v>USD</v>
          </cell>
        </row>
        <row r="4532">
          <cell r="F4532" t="str">
            <v>PEMEX 5.35 02/12/28</v>
          </cell>
          <cell r="G4532" t="str">
            <v>US71654QCK67</v>
          </cell>
          <cell r="I4532" t="str">
            <v>DBFGGR</v>
          </cell>
          <cell r="K4532" t="str">
            <v>USD</v>
          </cell>
        </row>
        <row r="4533">
          <cell r="F4533" t="str">
            <v>PEMEX 5.35 02/12/28</v>
          </cell>
          <cell r="G4533" t="str">
            <v>US71654QCK67</v>
          </cell>
          <cell r="I4533" t="str">
            <v>DBFGGR</v>
          </cell>
          <cell r="K4533" t="str">
            <v>USD</v>
          </cell>
        </row>
        <row r="4534">
          <cell r="F4534" t="str">
            <v>PEMEX 5.35 02/12/28</v>
          </cell>
          <cell r="G4534" t="str">
            <v>US71654QCK67</v>
          </cell>
          <cell r="I4534" t="str">
            <v>DBFGGR</v>
          </cell>
          <cell r="K4534" t="str">
            <v>USD</v>
          </cell>
        </row>
        <row r="4535">
          <cell r="F4535" t="str">
            <v>PEMEX 5.35 02/12/28</v>
          </cell>
          <cell r="G4535" t="str">
            <v>US71654QCK67</v>
          </cell>
          <cell r="I4535" t="str">
            <v>DBFGGR</v>
          </cell>
          <cell r="K4535" t="str">
            <v>USD</v>
          </cell>
        </row>
        <row r="4536">
          <cell r="F4536" t="str">
            <v>PEMEX 5.35 02/12/28</v>
          </cell>
          <cell r="G4536" t="str">
            <v>US71654QCK67</v>
          </cell>
          <cell r="I4536" t="str">
            <v>DBFGGR</v>
          </cell>
          <cell r="K4536" t="str">
            <v>USD</v>
          </cell>
        </row>
        <row r="4537">
          <cell r="F4537" t="str">
            <v>PEMEX 5.35 02/12/28</v>
          </cell>
          <cell r="G4537" t="str">
            <v>US71654QCK67</v>
          </cell>
          <cell r="I4537" t="str">
            <v>DBFGGR</v>
          </cell>
          <cell r="K4537" t="str">
            <v>USD</v>
          </cell>
        </row>
        <row r="4538">
          <cell r="F4538" t="str">
            <v>PEMEX 5.35 02/12/28</v>
          </cell>
          <cell r="G4538" t="str">
            <v>US71654QCK67</v>
          </cell>
          <cell r="I4538" t="str">
            <v>DBFGGR</v>
          </cell>
          <cell r="K4538" t="str">
            <v>USD</v>
          </cell>
        </row>
        <row r="4539">
          <cell r="F4539" t="str">
            <v>PEMEX 5.35 02/12/28</v>
          </cell>
          <cell r="G4539" t="str">
            <v>US71654QCK67</v>
          </cell>
          <cell r="I4539" t="str">
            <v>DBFGGR</v>
          </cell>
          <cell r="K4539" t="str">
            <v>USD</v>
          </cell>
        </row>
        <row r="4540">
          <cell r="F4540" t="str">
            <v>PEMEX 5.35 02/12/28</v>
          </cell>
          <cell r="G4540" t="str">
            <v>US71654QCK67</v>
          </cell>
          <cell r="I4540" t="str">
            <v>DBFGGR</v>
          </cell>
          <cell r="K4540" t="str">
            <v>USD</v>
          </cell>
        </row>
        <row r="4541">
          <cell r="F4541" t="str">
            <v>PEMEX 5.35 02/12/28</v>
          </cell>
          <cell r="G4541" t="str">
            <v>US71654QCK67</v>
          </cell>
          <cell r="I4541" t="str">
            <v>DBFGGR</v>
          </cell>
          <cell r="K4541" t="str">
            <v>USD</v>
          </cell>
        </row>
        <row r="4542">
          <cell r="F4542" t="str">
            <v>PEMEX 5.35 02/12/28</v>
          </cell>
          <cell r="G4542" t="str">
            <v>US71654QCK67</v>
          </cell>
          <cell r="I4542" t="str">
            <v>DBFGGR</v>
          </cell>
          <cell r="K4542" t="str">
            <v>USD</v>
          </cell>
        </row>
        <row r="4543">
          <cell r="F4543" t="str">
            <v>PEMEX 5.35 02/12/28</v>
          </cell>
          <cell r="G4543" t="str">
            <v>US71654QCK67</v>
          </cell>
          <cell r="I4543" t="str">
            <v>DBFGGR</v>
          </cell>
          <cell r="K4543" t="str">
            <v>USD</v>
          </cell>
        </row>
        <row r="4544">
          <cell r="F4544" t="str">
            <v>PEMEX 5.35 02/12/28</v>
          </cell>
          <cell r="G4544" t="str">
            <v>US71654QCK67</v>
          </cell>
          <cell r="I4544" t="str">
            <v>DBFGGR</v>
          </cell>
          <cell r="K4544" t="str">
            <v>USD</v>
          </cell>
        </row>
        <row r="4545">
          <cell r="F4545" t="str">
            <v>PEMEX 5.35 02/12/28</v>
          </cell>
          <cell r="G4545" t="str">
            <v>US71654QCK67</v>
          </cell>
          <cell r="I4545" t="str">
            <v>DBFGGR</v>
          </cell>
          <cell r="K4545" t="str">
            <v>USD</v>
          </cell>
        </row>
        <row r="4546">
          <cell r="F4546" t="str">
            <v>PEMEX 5.35 02/12/28</v>
          </cell>
          <cell r="G4546" t="str">
            <v>US71654QCK67</v>
          </cell>
          <cell r="I4546" t="str">
            <v>DBFGGR</v>
          </cell>
          <cell r="K4546" t="str">
            <v>USD</v>
          </cell>
        </row>
        <row r="4547">
          <cell r="F4547" t="str">
            <v>PEMEX 5.35 02/12/28</v>
          </cell>
          <cell r="G4547" t="str">
            <v>US71654QCK67</v>
          </cell>
          <cell r="I4547" t="str">
            <v>DBFGGR</v>
          </cell>
          <cell r="K4547" t="str">
            <v>USD</v>
          </cell>
        </row>
        <row r="4548">
          <cell r="F4548" t="str">
            <v>PEMEX 5.35 02/12/28</v>
          </cell>
          <cell r="G4548" t="str">
            <v>US71654QCK67</v>
          </cell>
          <cell r="I4548" t="str">
            <v>DBFGGR</v>
          </cell>
          <cell r="K4548" t="str">
            <v>USD</v>
          </cell>
        </row>
        <row r="4549">
          <cell r="F4549" t="str">
            <v>PEMEX 5.35 02/12/28</v>
          </cell>
          <cell r="G4549" t="str">
            <v>US71654QCK67</v>
          </cell>
          <cell r="I4549" t="str">
            <v>DBFGGR</v>
          </cell>
          <cell r="K4549" t="str">
            <v>USD</v>
          </cell>
        </row>
        <row r="4550">
          <cell r="F4550" t="str">
            <v>PEMEX 5.35 02/12/28</v>
          </cell>
          <cell r="G4550" t="str">
            <v>US71654QCK67</v>
          </cell>
          <cell r="I4550" t="str">
            <v>DBFGGR</v>
          </cell>
          <cell r="K4550" t="str">
            <v>USD</v>
          </cell>
        </row>
        <row r="4551">
          <cell r="F4551" t="str">
            <v>PEMEX 5.35 02/12/28</v>
          </cell>
          <cell r="G4551" t="str">
            <v>US71654QCK67</v>
          </cell>
          <cell r="I4551" t="str">
            <v>DBFGGR</v>
          </cell>
          <cell r="K4551" t="str">
            <v>USD</v>
          </cell>
        </row>
        <row r="4552">
          <cell r="F4552" t="str">
            <v>PEMEX 5.35 02/12/28</v>
          </cell>
          <cell r="G4552" t="str">
            <v>US71654QCK67</v>
          </cell>
          <cell r="I4552" t="str">
            <v>DBFGGR</v>
          </cell>
          <cell r="K4552" t="str">
            <v>USD</v>
          </cell>
        </row>
        <row r="4553">
          <cell r="F4553" t="str">
            <v>PEMEX 5.35 02/12/28</v>
          </cell>
          <cell r="G4553" t="str">
            <v>US71654QCK67</v>
          </cell>
          <cell r="I4553" t="str">
            <v>DBFGGR</v>
          </cell>
          <cell r="K4553" t="str">
            <v>USD</v>
          </cell>
        </row>
        <row r="4554">
          <cell r="F4554" t="str">
            <v>PEMEX 5.35 02/12/28</v>
          </cell>
          <cell r="G4554" t="str">
            <v>US71654QCK67</v>
          </cell>
          <cell r="I4554" t="str">
            <v>DBFGGR</v>
          </cell>
          <cell r="K4554" t="str">
            <v>USD</v>
          </cell>
        </row>
        <row r="4555">
          <cell r="F4555" t="str">
            <v>PEMEX 5.35 02/12/28</v>
          </cell>
          <cell r="G4555" t="str">
            <v>US71654QCK67</v>
          </cell>
          <cell r="I4555" t="str">
            <v>DBFGGR</v>
          </cell>
          <cell r="K4555" t="str">
            <v>USD</v>
          </cell>
        </row>
        <row r="4556">
          <cell r="F4556" t="str">
            <v>PEMEX 5.35 02/12/28</v>
          </cell>
          <cell r="G4556" t="str">
            <v>US71654QCK67</v>
          </cell>
          <cell r="I4556" t="str">
            <v>DBFGGR</v>
          </cell>
          <cell r="K4556" t="str">
            <v>USD</v>
          </cell>
        </row>
        <row r="4557">
          <cell r="F4557" t="str">
            <v>PEMEX 5.35 02/12/28</v>
          </cell>
          <cell r="G4557" t="str">
            <v>US71654QCK67</v>
          </cell>
          <cell r="I4557" t="str">
            <v>DBFGGR</v>
          </cell>
          <cell r="K4557" t="str">
            <v>USD</v>
          </cell>
        </row>
        <row r="4558">
          <cell r="F4558" t="str">
            <v>PEMEX 5.35 02/12/28</v>
          </cell>
          <cell r="G4558" t="str">
            <v>US71654QCK67</v>
          </cell>
          <cell r="I4558" t="str">
            <v>DBFGGR</v>
          </cell>
          <cell r="K4558" t="str">
            <v>USD</v>
          </cell>
        </row>
        <row r="4559">
          <cell r="F4559" t="str">
            <v>PEMEX 5.35 02/12/28</v>
          </cell>
          <cell r="G4559" t="str">
            <v>US71654QCK67</v>
          </cell>
          <cell r="I4559" t="str">
            <v>DBFGGR</v>
          </cell>
          <cell r="K4559" t="str">
            <v>USD</v>
          </cell>
        </row>
        <row r="4560">
          <cell r="F4560" t="str">
            <v>PEMEX 5.35 02/12/28</v>
          </cell>
          <cell r="G4560" t="str">
            <v>US71654QCK67</v>
          </cell>
          <cell r="I4560" t="str">
            <v>DBFGGR</v>
          </cell>
          <cell r="K4560" t="str">
            <v>USD</v>
          </cell>
        </row>
        <row r="4561">
          <cell r="F4561" t="str">
            <v>PEMEX 5.35 02/12/28</v>
          </cell>
          <cell r="G4561" t="str">
            <v>US71654QCK67</v>
          </cell>
          <cell r="I4561" t="str">
            <v>DBFGGR</v>
          </cell>
          <cell r="K4561" t="str">
            <v>USD</v>
          </cell>
        </row>
        <row r="4562">
          <cell r="F4562" t="str">
            <v>PEMEX 5.35 02/12/28</v>
          </cell>
          <cell r="G4562" t="str">
            <v>US71654QCK67</v>
          </cell>
          <cell r="I4562" t="str">
            <v>DBFGGR</v>
          </cell>
          <cell r="K4562" t="str">
            <v>USD</v>
          </cell>
        </row>
        <row r="4563">
          <cell r="F4563" t="str">
            <v>PEMEX 5.35 02/12/28</v>
          </cell>
          <cell r="G4563" t="str">
            <v>US71654QCK67</v>
          </cell>
          <cell r="I4563" t="str">
            <v>DBFGGR</v>
          </cell>
          <cell r="K4563" t="str">
            <v>USD</v>
          </cell>
        </row>
        <row r="4564">
          <cell r="F4564" t="str">
            <v>PEMEX 5.35 02/12/28</v>
          </cell>
          <cell r="G4564" t="str">
            <v>US71654QCK67</v>
          </cell>
          <cell r="I4564" t="str">
            <v>DBFGGR</v>
          </cell>
          <cell r="K4564" t="str">
            <v>USD</v>
          </cell>
        </row>
        <row r="4565">
          <cell r="F4565" t="str">
            <v>PEMEX 5.35 02/12/28</v>
          </cell>
          <cell r="G4565" t="str">
            <v>US71654QCK67</v>
          </cell>
          <cell r="I4565" t="str">
            <v>DBFGGR</v>
          </cell>
          <cell r="K4565" t="str">
            <v>USD</v>
          </cell>
        </row>
        <row r="4566">
          <cell r="F4566" t="str">
            <v>PEMEX 5.35 02/12/28</v>
          </cell>
          <cell r="G4566" t="str">
            <v>US71654QCK67</v>
          </cell>
          <cell r="I4566" t="str">
            <v>DBFGGR</v>
          </cell>
          <cell r="K4566" t="str">
            <v>USD</v>
          </cell>
        </row>
        <row r="4567">
          <cell r="F4567" t="str">
            <v>PEMEX 5.35 02/12/28</v>
          </cell>
          <cell r="G4567" t="str">
            <v>US71654QCK67</v>
          </cell>
          <cell r="I4567" t="str">
            <v>DBFGGR</v>
          </cell>
          <cell r="K4567" t="str">
            <v>USD</v>
          </cell>
        </row>
        <row r="4568">
          <cell r="F4568" t="str">
            <v>PEMEX 5.35 02/12/28</v>
          </cell>
          <cell r="G4568" t="str">
            <v>US71654QCK67</v>
          </cell>
          <cell r="I4568" t="str">
            <v>DBFGGR</v>
          </cell>
          <cell r="K4568" t="str">
            <v>USD</v>
          </cell>
        </row>
        <row r="4569">
          <cell r="F4569" t="str">
            <v>PEMEX 5.35 02/12/28</v>
          </cell>
          <cell r="G4569" t="str">
            <v>US71654QCK67</v>
          </cell>
          <cell r="I4569" t="str">
            <v>DBFGGR</v>
          </cell>
          <cell r="K4569" t="str">
            <v>USD</v>
          </cell>
        </row>
        <row r="4570">
          <cell r="F4570" t="str">
            <v>PEMEX 5.35 02/12/28</v>
          </cell>
          <cell r="G4570" t="str">
            <v>US71654QCK67</v>
          </cell>
          <cell r="I4570" t="str">
            <v>DBFGGR</v>
          </cell>
          <cell r="K4570" t="str">
            <v>USD</v>
          </cell>
        </row>
        <row r="4571">
          <cell r="F4571" t="str">
            <v>PEMEX 5.35 02/12/28</v>
          </cell>
          <cell r="G4571" t="str">
            <v>US71654QCK67</v>
          </cell>
          <cell r="I4571" t="str">
            <v>DBFGGR</v>
          </cell>
          <cell r="K4571" t="str">
            <v>USD</v>
          </cell>
        </row>
        <row r="4572">
          <cell r="F4572" t="str">
            <v>PEMEX 5.35 02/12/28</v>
          </cell>
          <cell r="G4572" t="str">
            <v>US71654QCK67</v>
          </cell>
          <cell r="I4572" t="str">
            <v>DBFGGR</v>
          </cell>
          <cell r="K4572" t="str">
            <v>USD</v>
          </cell>
        </row>
        <row r="4573">
          <cell r="F4573" t="str">
            <v>PEMEX 5.35 02/12/28</v>
          </cell>
          <cell r="G4573" t="str">
            <v>US71654QCK67</v>
          </cell>
          <cell r="I4573" t="str">
            <v>DBFGGR</v>
          </cell>
          <cell r="K4573" t="str">
            <v>USD</v>
          </cell>
        </row>
        <row r="4574">
          <cell r="F4574" t="str">
            <v>PEMEX 5.35 02/12/28</v>
          </cell>
          <cell r="G4574" t="str">
            <v>US71654QCK67</v>
          </cell>
          <cell r="I4574" t="str">
            <v>DBFGGR</v>
          </cell>
          <cell r="K4574" t="str">
            <v>USD</v>
          </cell>
        </row>
        <row r="4575">
          <cell r="F4575" t="str">
            <v>PEMEX 5.35 02/12/28</v>
          </cell>
          <cell r="G4575" t="str">
            <v>US71654QCK67</v>
          </cell>
          <cell r="I4575" t="str">
            <v>DBFGGR</v>
          </cell>
          <cell r="K4575" t="str">
            <v>USD</v>
          </cell>
        </row>
        <row r="4576">
          <cell r="F4576" t="str">
            <v>PEMEX 5.35 02/12/28</v>
          </cell>
          <cell r="G4576" t="str">
            <v>US71654QCK67</v>
          </cell>
          <cell r="I4576" t="str">
            <v>DBFGGR</v>
          </cell>
          <cell r="K4576" t="str">
            <v>USD</v>
          </cell>
        </row>
        <row r="4577">
          <cell r="F4577" t="str">
            <v>PEMEX 5.35 02/12/28</v>
          </cell>
          <cell r="G4577" t="str">
            <v>US71654QCK67</v>
          </cell>
          <cell r="I4577" t="str">
            <v>DBFGGR</v>
          </cell>
          <cell r="K4577" t="str">
            <v>USD</v>
          </cell>
        </row>
        <row r="4578">
          <cell r="F4578" t="str">
            <v>PEMEX 5.35 02/12/28</v>
          </cell>
          <cell r="G4578" t="str">
            <v>US71654QCK67</v>
          </cell>
          <cell r="I4578" t="str">
            <v>DBFGGR</v>
          </cell>
          <cell r="K4578" t="str">
            <v>USD</v>
          </cell>
        </row>
        <row r="4579">
          <cell r="F4579" t="str">
            <v>PEMEX 5.35 02/12/28</v>
          </cell>
          <cell r="G4579" t="str">
            <v>US71654QCK67</v>
          </cell>
          <cell r="I4579" t="str">
            <v>DBFGGR</v>
          </cell>
          <cell r="K4579" t="str">
            <v>USD</v>
          </cell>
        </row>
        <row r="4580">
          <cell r="F4580" t="str">
            <v>PEMEX 6  1/2  01/23/29</v>
          </cell>
          <cell r="G4580" t="str">
            <v>US71654QCP54</v>
          </cell>
          <cell r="I4580" t="str">
            <v>DBFUFR</v>
          </cell>
          <cell r="K4580" t="str">
            <v>USD</v>
          </cell>
        </row>
        <row r="4581">
          <cell r="F4581" t="str">
            <v>PEMEX 6  1/2  01/23/29</v>
          </cell>
          <cell r="G4581" t="str">
            <v>US71654QCP54</v>
          </cell>
          <cell r="I4581" t="str">
            <v>DBFUFR</v>
          </cell>
          <cell r="K4581" t="str">
            <v>USD</v>
          </cell>
        </row>
        <row r="4582">
          <cell r="F4582" t="str">
            <v>PEMEX 6  1/2  01/23/29</v>
          </cell>
          <cell r="G4582" t="str">
            <v>US71654QCP54</v>
          </cell>
          <cell r="I4582" t="str">
            <v>DBFUFR</v>
          </cell>
          <cell r="K4582" t="str">
            <v>USD</v>
          </cell>
        </row>
        <row r="4583">
          <cell r="F4583" t="str">
            <v>PEMEX 6  1/2  01/23/29</v>
          </cell>
          <cell r="G4583" t="str">
            <v>US71654QCP54</v>
          </cell>
          <cell r="I4583" t="str">
            <v>DBFUFR</v>
          </cell>
          <cell r="K4583" t="str">
            <v>USD</v>
          </cell>
        </row>
        <row r="4584">
          <cell r="F4584" t="str">
            <v>PEMEX 6  1/2  01/23/29</v>
          </cell>
          <cell r="G4584" t="str">
            <v>US71654QCP54</v>
          </cell>
          <cell r="I4584" t="str">
            <v>DBFUFR</v>
          </cell>
          <cell r="K4584" t="str">
            <v>USD</v>
          </cell>
        </row>
        <row r="4585">
          <cell r="F4585" t="str">
            <v>PEMEX 6  1/2  01/23/29</v>
          </cell>
          <cell r="G4585" t="str">
            <v>US71654QCP54</v>
          </cell>
          <cell r="I4585" t="str">
            <v>DBFUFR</v>
          </cell>
          <cell r="K4585" t="str">
            <v>USD</v>
          </cell>
        </row>
        <row r="4586">
          <cell r="F4586" t="str">
            <v>PEMEX 6  1/2  01/23/29</v>
          </cell>
          <cell r="G4586" t="str">
            <v>US71654QCP54</v>
          </cell>
          <cell r="I4586" t="str">
            <v>DBFUFR</v>
          </cell>
          <cell r="K4586" t="str">
            <v>USD</v>
          </cell>
        </row>
        <row r="4587">
          <cell r="F4587" t="str">
            <v>PEMEX 6  1/2  01/23/29</v>
          </cell>
          <cell r="G4587" t="str">
            <v>US71654QCP54</v>
          </cell>
          <cell r="I4587" t="str">
            <v>DBFUFR</v>
          </cell>
          <cell r="K4587" t="str">
            <v>USD</v>
          </cell>
        </row>
        <row r="4588">
          <cell r="F4588" t="str">
            <v>PEMEX 6  1/2  01/23/29</v>
          </cell>
          <cell r="G4588" t="str">
            <v>US71654QCP54</v>
          </cell>
          <cell r="I4588" t="str">
            <v>DBFUFR</v>
          </cell>
          <cell r="K4588" t="str">
            <v>USD</v>
          </cell>
        </row>
        <row r="4589">
          <cell r="F4589" t="str">
            <v>PEMEX 6  1/2  01/23/29</v>
          </cell>
          <cell r="G4589" t="str">
            <v>US71654QCP54</v>
          </cell>
          <cell r="I4589" t="str">
            <v>DBFUFR</v>
          </cell>
          <cell r="K4589" t="str">
            <v>USD</v>
          </cell>
        </row>
        <row r="4590">
          <cell r="F4590" t="str">
            <v>PEMEX 6  1/2  01/23/29</v>
          </cell>
          <cell r="G4590" t="str">
            <v>US71654QCP54</v>
          </cell>
          <cell r="I4590" t="str">
            <v>DBFUFR</v>
          </cell>
          <cell r="K4590" t="str">
            <v>USD</v>
          </cell>
        </row>
        <row r="4591">
          <cell r="F4591" t="str">
            <v>PEMEX 6  1/2  01/23/29</v>
          </cell>
          <cell r="G4591" t="str">
            <v>US71654QCP54</v>
          </cell>
          <cell r="I4591" t="str">
            <v>DBFUFR</v>
          </cell>
          <cell r="K4591" t="str">
            <v>USD</v>
          </cell>
        </row>
        <row r="4592">
          <cell r="F4592" t="str">
            <v>PEMEX 6  1/2  01/23/29</v>
          </cell>
          <cell r="G4592" t="str">
            <v>US71654QCP54</v>
          </cell>
          <cell r="I4592" t="str">
            <v>DBFUFR</v>
          </cell>
          <cell r="K4592" t="str">
            <v>USD</v>
          </cell>
        </row>
        <row r="4593">
          <cell r="F4593" t="str">
            <v>PEMEX 6  1/2  01/23/29</v>
          </cell>
          <cell r="G4593" t="str">
            <v>US71654QCP54</v>
          </cell>
          <cell r="I4593" t="str">
            <v>DBFUFR</v>
          </cell>
          <cell r="K4593" t="str">
            <v>USD</v>
          </cell>
        </row>
        <row r="4594">
          <cell r="F4594" t="str">
            <v>PEMEX 6  1/2  01/23/29</v>
          </cell>
          <cell r="G4594" t="str">
            <v>US71654QCP54</v>
          </cell>
          <cell r="I4594" t="str">
            <v>DBFUFR</v>
          </cell>
          <cell r="K4594" t="str">
            <v>USD</v>
          </cell>
        </row>
        <row r="4595">
          <cell r="F4595" t="str">
            <v>PEMEX 6  1/2  01/23/29</v>
          </cell>
          <cell r="G4595" t="str">
            <v>US71654QCP54</v>
          </cell>
          <cell r="I4595" t="str">
            <v>DBFUFR</v>
          </cell>
          <cell r="K4595" t="str">
            <v>USD</v>
          </cell>
        </row>
        <row r="4596">
          <cell r="F4596" t="str">
            <v>PEMEX 6  1/2  01/23/29</v>
          </cell>
          <cell r="G4596" t="str">
            <v>US71654QCP54</v>
          </cell>
          <cell r="I4596" t="str">
            <v>DBFUFR</v>
          </cell>
          <cell r="K4596" t="str">
            <v>USD</v>
          </cell>
        </row>
        <row r="4597">
          <cell r="F4597" t="str">
            <v>PEMEX 6  1/2  01/23/29</v>
          </cell>
          <cell r="G4597" t="str">
            <v>US71654QCP54</v>
          </cell>
          <cell r="I4597" t="str">
            <v>DBFUFR</v>
          </cell>
          <cell r="K4597" t="str">
            <v>USD</v>
          </cell>
        </row>
        <row r="4598">
          <cell r="F4598" t="str">
            <v>PEMEX 6  1/2  01/23/29</v>
          </cell>
          <cell r="G4598" t="str">
            <v>US71654QCP54</v>
          </cell>
          <cell r="I4598" t="str">
            <v>DBFUFR</v>
          </cell>
          <cell r="K4598" t="str">
            <v>USD</v>
          </cell>
        </row>
        <row r="4599">
          <cell r="F4599" t="str">
            <v>PEMEX 6  1/2  01/23/29</v>
          </cell>
          <cell r="G4599" t="str">
            <v>US71654QCP54</v>
          </cell>
          <cell r="I4599" t="str">
            <v>DBFUFR</v>
          </cell>
          <cell r="K4599" t="str">
            <v>USD</v>
          </cell>
        </row>
        <row r="4600">
          <cell r="F4600" t="str">
            <v>PEMEX 6  1/2  01/23/29</v>
          </cell>
          <cell r="G4600" t="str">
            <v>US71654QCP54</v>
          </cell>
          <cell r="I4600" t="str">
            <v>DBFUFR</v>
          </cell>
          <cell r="K4600" t="str">
            <v>USD</v>
          </cell>
        </row>
        <row r="4601">
          <cell r="F4601" t="str">
            <v>PEMEX 6  1/2  01/23/29</v>
          </cell>
          <cell r="G4601" t="str">
            <v>US71654QCP54</v>
          </cell>
          <cell r="I4601" t="str">
            <v>DBFUFR</v>
          </cell>
          <cell r="K4601" t="str">
            <v>USD</v>
          </cell>
        </row>
        <row r="4602">
          <cell r="F4602" t="str">
            <v>PEMEX 6  1/2  01/23/29</v>
          </cell>
          <cell r="G4602" t="str">
            <v>US71654QCP54</v>
          </cell>
          <cell r="I4602" t="str">
            <v>DBFUFR</v>
          </cell>
          <cell r="K4602" t="str">
            <v>USD</v>
          </cell>
        </row>
        <row r="4603">
          <cell r="F4603" t="str">
            <v>PEMEX 6  1/2  01/23/29</v>
          </cell>
          <cell r="G4603" t="str">
            <v>US71654QCP54</v>
          </cell>
          <cell r="I4603" t="str">
            <v>DBFUFR</v>
          </cell>
          <cell r="K4603" t="str">
            <v>USD</v>
          </cell>
        </row>
        <row r="4604">
          <cell r="F4604" t="str">
            <v>PEMEX 6  1/2  01/23/29</v>
          </cell>
          <cell r="G4604" t="str">
            <v>US71654QCP54</v>
          </cell>
          <cell r="I4604" t="str">
            <v>DBFUFR</v>
          </cell>
          <cell r="K4604" t="str">
            <v>USD</v>
          </cell>
        </row>
        <row r="4605">
          <cell r="F4605" t="str">
            <v>PEMEX 6  1/2  01/23/29</v>
          </cell>
          <cell r="G4605" t="str">
            <v>US71654QCP54</v>
          </cell>
          <cell r="I4605" t="str">
            <v>DBFUFR</v>
          </cell>
          <cell r="K4605" t="str">
            <v>USD</v>
          </cell>
        </row>
        <row r="4606">
          <cell r="F4606" t="str">
            <v>PEMEX 6  1/2  01/23/29</v>
          </cell>
          <cell r="G4606" t="str">
            <v>US71654QCP54</v>
          </cell>
          <cell r="I4606" t="str">
            <v>DBFUFR</v>
          </cell>
          <cell r="K4606" t="str">
            <v>USD</v>
          </cell>
        </row>
        <row r="4607">
          <cell r="F4607" t="str">
            <v>PEMEX 6  1/2  01/23/29</v>
          </cell>
          <cell r="G4607" t="str">
            <v>US71654QCP54</v>
          </cell>
          <cell r="I4607" t="str">
            <v>DBFUFR</v>
          </cell>
          <cell r="K4607" t="str">
            <v>USD</v>
          </cell>
        </row>
        <row r="4608">
          <cell r="F4608" t="str">
            <v>PEMEX 6  1/2  01/23/29</v>
          </cell>
          <cell r="G4608" t="str">
            <v>US71654QCP54</v>
          </cell>
          <cell r="I4608" t="str">
            <v>DBFUFR</v>
          </cell>
          <cell r="K4608" t="str">
            <v>USD</v>
          </cell>
        </row>
        <row r="4609">
          <cell r="F4609" t="str">
            <v>PEMEX 6  1/2  01/23/29</v>
          </cell>
          <cell r="G4609" t="str">
            <v>US71654QCP54</v>
          </cell>
          <cell r="I4609" t="str">
            <v>DBFUFR</v>
          </cell>
          <cell r="K4609" t="str">
            <v>USD</v>
          </cell>
        </row>
        <row r="4610">
          <cell r="F4610" t="str">
            <v>PEMEX 6  1/2  01/23/29</v>
          </cell>
          <cell r="G4610" t="str">
            <v>US71654QCP54</v>
          </cell>
          <cell r="I4610" t="str">
            <v>DBFUFR</v>
          </cell>
          <cell r="K4610" t="str">
            <v>USD</v>
          </cell>
        </row>
        <row r="4611">
          <cell r="F4611" t="str">
            <v>PEMEX 6  1/2  01/23/29</v>
          </cell>
          <cell r="G4611" t="str">
            <v>US71654QCP54</v>
          </cell>
          <cell r="I4611" t="str">
            <v>DBFUFR</v>
          </cell>
          <cell r="K4611" t="str">
            <v>USD</v>
          </cell>
        </row>
        <row r="4612">
          <cell r="F4612" t="str">
            <v>PEMEX 6  1/2  01/23/29</v>
          </cell>
          <cell r="G4612" t="str">
            <v>US71654QCP54</v>
          </cell>
          <cell r="I4612" t="str">
            <v>DBFUFR</v>
          </cell>
          <cell r="K4612" t="str">
            <v>USD</v>
          </cell>
        </row>
        <row r="4613">
          <cell r="F4613" t="str">
            <v>PEMEX 6  1/2  01/23/29</v>
          </cell>
          <cell r="G4613" t="str">
            <v>US71654QCP54</v>
          </cell>
          <cell r="I4613" t="str">
            <v>DBFUFR</v>
          </cell>
          <cell r="K4613" t="str">
            <v>USD</v>
          </cell>
        </row>
        <row r="4614">
          <cell r="F4614" t="str">
            <v>PEMEX 6  1/2  01/23/29</v>
          </cell>
          <cell r="G4614" t="str">
            <v>US71654QCP54</v>
          </cell>
          <cell r="I4614" t="str">
            <v>DBFUFR</v>
          </cell>
          <cell r="K4614" t="str">
            <v>USD</v>
          </cell>
        </row>
        <row r="4615">
          <cell r="F4615" t="str">
            <v>PEMEX 6  1/2  01/23/29</v>
          </cell>
          <cell r="G4615" t="str">
            <v>US71654QCP54</v>
          </cell>
          <cell r="I4615" t="str">
            <v>DBFUFR</v>
          </cell>
          <cell r="K4615" t="str">
            <v>USD</v>
          </cell>
        </row>
        <row r="4616">
          <cell r="F4616" t="str">
            <v>PEMEX 6  1/2  01/23/29</v>
          </cell>
          <cell r="G4616" t="str">
            <v>US71654QCP54</v>
          </cell>
          <cell r="I4616" t="str">
            <v>DBFUFR</v>
          </cell>
          <cell r="K4616" t="str">
            <v>USD</v>
          </cell>
        </row>
        <row r="4617">
          <cell r="F4617" t="str">
            <v>PEMEX 6  1/2  01/23/29</v>
          </cell>
          <cell r="G4617" t="str">
            <v>US71654QCP54</v>
          </cell>
          <cell r="I4617" t="str">
            <v>DBFUFR</v>
          </cell>
          <cell r="K4617" t="str">
            <v>USD</v>
          </cell>
        </row>
        <row r="4618">
          <cell r="F4618" t="str">
            <v>PEMEX 6  1/2  01/23/29</v>
          </cell>
          <cell r="G4618" t="str">
            <v>US71654QCP54</v>
          </cell>
          <cell r="I4618" t="str">
            <v>DBFUFR</v>
          </cell>
          <cell r="K4618" t="str">
            <v>USD</v>
          </cell>
        </row>
        <row r="4619">
          <cell r="F4619" t="str">
            <v>PEMEX 6  1/2  01/23/29</v>
          </cell>
          <cell r="G4619" t="str">
            <v>US71654QCP54</v>
          </cell>
          <cell r="I4619" t="str">
            <v>DBFUFR</v>
          </cell>
          <cell r="K4619" t="str">
            <v>USD</v>
          </cell>
        </row>
        <row r="4620">
          <cell r="F4620" t="str">
            <v>PEMEX 6  1/2  01/23/29</v>
          </cell>
          <cell r="G4620" t="str">
            <v>US71654QCP54</v>
          </cell>
          <cell r="I4620" t="str">
            <v>DBFUFR</v>
          </cell>
          <cell r="K4620" t="str">
            <v>USD</v>
          </cell>
        </row>
        <row r="4621">
          <cell r="F4621" t="str">
            <v>PEMEX 6  1/2  03/13/27</v>
          </cell>
          <cell r="G4621" t="str">
            <v>US71654QCG55</v>
          </cell>
          <cell r="I4621" t="str">
            <v>DBFUGR</v>
          </cell>
          <cell r="K4621" t="str">
            <v>USD</v>
          </cell>
        </row>
        <row r="4622">
          <cell r="F4622" t="str">
            <v>PEMEX 6  1/2  03/13/27</v>
          </cell>
          <cell r="G4622" t="str">
            <v>US71654QCG55</v>
          </cell>
          <cell r="I4622" t="str">
            <v>DBFUGR</v>
          </cell>
          <cell r="K4622" t="str">
            <v>USD</v>
          </cell>
        </row>
        <row r="4623">
          <cell r="F4623" t="str">
            <v>PEMEX 6  1/2  03/13/27</v>
          </cell>
          <cell r="G4623" t="str">
            <v>US71654QCG55</v>
          </cell>
          <cell r="I4623" t="str">
            <v>DBFUGR</v>
          </cell>
          <cell r="K4623" t="str">
            <v>USD</v>
          </cell>
        </row>
        <row r="4624">
          <cell r="F4624" t="str">
            <v>PEMEX 6  1/2  03/13/27</v>
          </cell>
          <cell r="G4624" t="str">
            <v>US71654QCG55</v>
          </cell>
          <cell r="I4624" t="str">
            <v>DBFUGR</v>
          </cell>
          <cell r="K4624" t="str">
            <v>USD</v>
          </cell>
        </row>
        <row r="4625">
          <cell r="F4625" t="str">
            <v>PEMEX 6  1/2  03/13/27</v>
          </cell>
          <cell r="G4625" t="str">
            <v>US71654QCG55</v>
          </cell>
          <cell r="I4625" t="str">
            <v>DBFUGR</v>
          </cell>
          <cell r="K4625" t="str">
            <v>USD</v>
          </cell>
        </row>
        <row r="4626">
          <cell r="F4626" t="str">
            <v>PEMEX 6  1/2  03/13/27</v>
          </cell>
          <cell r="G4626" t="str">
            <v>US71654QCG55</v>
          </cell>
          <cell r="I4626" t="str">
            <v>DBFUGR</v>
          </cell>
          <cell r="K4626" t="str">
            <v>USD</v>
          </cell>
        </row>
        <row r="4627">
          <cell r="F4627" t="str">
            <v>PEMEX 6  1/2  03/13/27</v>
          </cell>
          <cell r="G4627" t="str">
            <v>US71654QCG55</v>
          </cell>
          <cell r="I4627" t="str">
            <v>DBFUGR</v>
          </cell>
          <cell r="K4627" t="str">
            <v>USD</v>
          </cell>
        </row>
        <row r="4628">
          <cell r="F4628" t="str">
            <v>PEMEX 6  1/2  03/13/27</v>
          </cell>
          <cell r="G4628" t="str">
            <v>US71654QCG55</v>
          </cell>
          <cell r="I4628" t="str">
            <v>DBFUGR</v>
          </cell>
          <cell r="K4628" t="str">
            <v>USD</v>
          </cell>
        </row>
        <row r="4629">
          <cell r="F4629" t="str">
            <v>PEMEX 6  1/2  03/13/27</v>
          </cell>
          <cell r="G4629" t="str">
            <v>US71654QCG55</v>
          </cell>
          <cell r="I4629" t="str">
            <v>DBFUGR</v>
          </cell>
          <cell r="K4629" t="str">
            <v>USD</v>
          </cell>
        </row>
        <row r="4630">
          <cell r="F4630" t="str">
            <v>PEMEX 6  1/2  03/13/27</v>
          </cell>
          <cell r="G4630" t="str">
            <v>US71654QCG55</v>
          </cell>
          <cell r="I4630" t="str">
            <v>DBFUGR</v>
          </cell>
          <cell r="K4630" t="str">
            <v>USD</v>
          </cell>
        </row>
        <row r="4631">
          <cell r="F4631" t="str">
            <v>PEMEX 6  1/2  03/13/27</v>
          </cell>
          <cell r="G4631" t="str">
            <v>US71654QCG55</v>
          </cell>
          <cell r="I4631" t="str">
            <v>DBFUGR</v>
          </cell>
          <cell r="K4631" t="str">
            <v>USD</v>
          </cell>
        </row>
        <row r="4632">
          <cell r="F4632" t="str">
            <v>PEMEX 6  1/2  03/13/27</v>
          </cell>
          <cell r="G4632" t="str">
            <v>US71654QCG55</v>
          </cell>
          <cell r="I4632" t="str">
            <v>DBFUGR</v>
          </cell>
          <cell r="K4632" t="str">
            <v>USD</v>
          </cell>
        </row>
        <row r="4633">
          <cell r="F4633" t="str">
            <v>PEMEX 6  1/2  03/13/27</v>
          </cell>
          <cell r="G4633" t="str">
            <v>US71654QCG55</v>
          </cell>
          <cell r="I4633" t="str">
            <v>DBFUGR</v>
          </cell>
          <cell r="K4633" t="str">
            <v>USD</v>
          </cell>
        </row>
        <row r="4634">
          <cell r="F4634" t="str">
            <v>PEMEX 6  1/2  03/13/27</v>
          </cell>
          <cell r="G4634" t="str">
            <v>US71654QCG55</v>
          </cell>
          <cell r="I4634" t="str">
            <v>DBFUGR</v>
          </cell>
          <cell r="K4634" t="str">
            <v>USD</v>
          </cell>
        </row>
        <row r="4635">
          <cell r="F4635" t="str">
            <v>PEMEX 6  1/2  03/13/27</v>
          </cell>
          <cell r="G4635" t="str">
            <v>US71654QCG55</v>
          </cell>
          <cell r="I4635" t="str">
            <v>DBFUGR</v>
          </cell>
          <cell r="K4635" t="str">
            <v>USD</v>
          </cell>
        </row>
        <row r="4636">
          <cell r="F4636" t="str">
            <v>PEMEX 6  1/2  03/13/27</v>
          </cell>
          <cell r="G4636" t="str">
            <v>US71654QCG55</v>
          </cell>
          <cell r="I4636" t="str">
            <v>DBFUGR</v>
          </cell>
          <cell r="K4636" t="str">
            <v>USD</v>
          </cell>
        </row>
        <row r="4637">
          <cell r="F4637" t="str">
            <v>PEMEX 6  1/2  03/13/27</v>
          </cell>
          <cell r="G4637" t="str">
            <v>US71654QCG55</v>
          </cell>
          <cell r="I4637" t="str">
            <v>DBFUGR</v>
          </cell>
          <cell r="K4637" t="str">
            <v>USD</v>
          </cell>
        </row>
        <row r="4638">
          <cell r="F4638" t="str">
            <v>PEMEX 6  1/2  03/13/27</v>
          </cell>
          <cell r="G4638" t="str">
            <v>US71654QCG55</v>
          </cell>
          <cell r="I4638" t="str">
            <v>DBFUGR</v>
          </cell>
          <cell r="K4638" t="str">
            <v>USD</v>
          </cell>
        </row>
        <row r="4639">
          <cell r="F4639" t="str">
            <v>PEMEX 6  1/2  03/13/27</v>
          </cell>
          <cell r="G4639" t="str">
            <v>US71654QCG55</v>
          </cell>
          <cell r="I4639" t="str">
            <v>DBFUGR</v>
          </cell>
          <cell r="K4639" t="str">
            <v>USD</v>
          </cell>
        </row>
        <row r="4640">
          <cell r="F4640" t="str">
            <v>PEMEX 6  1/2  03/13/27</v>
          </cell>
          <cell r="G4640" t="str">
            <v>US71654QCG55</v>
          </cell>
          <cell r="I4640" t="str">
            <v>DBFUGR</v>
          </cell>
          <cell r="K4640" t="str">
            <v>USD</v>
          </cell>
        </row>
        <row r="4641">
          <cell r="F4641" t="str">
            <v>PEMEX 6  1/2  03/13/27</v>
          </cell>
          <cell r="G4641" t="str">
            <v>US71654QCG55</v>
          </cell>
          <cell r="I4641" t="str">
            <v>DBFUGR</v>
          </cell>
          <cell r="K4641" t="str">
            <v>USD</v>
          </cell>
        </row>
        <row r="4642">
          <cell r="F4642" t="str">
            <v>PEMEX 6  1/2  03/13/27</v>
          </cell>
          <cell r="G4642" t="str">
            <v>US71654QCG55</v>
          </cell>
          <cell r="I4642" t="str">
            <v>DBFUGR</v>
          </cell>
          <cell r="K4642" t="str">
            <v>USD</v>
          </cell>
        </row>
        <row r="4643">
          <cell r="F4643" t="str">
            <v>PEMEX 6  1/2  03/13/27</v>
          </cell>
          <cell r="G4643" t="str">
            <v>US71654QCG55</v>
          </cell>
          <cell r="I4643" t="str">
            <v>DBFUGR</v>
          </cell>
          <cell r="K4643" t="str">
            <v>USD</v>
          </cell>
        </row>
        <row r="4644">
          <cell r="F4644" t="str">
            <v>PEMEX 6  1/2  03/13/27</v>
          </cell>
          <cell r="G4644" t="str">
            <v>US71654QCG55</v>
          </cell>
          <cell r="I4644" t="str">
            <v>DBFUGR</v>
          </cell>
          <cell r="K4644" t="str">
            <v>USD</v>
          </cell>
        </row>
        <row r="4645">
          <cell r="F4645" t="str">
            <v>PEMEX 6  1/2  03/13/27</v>
          </cell>
          <cell r="G4645" t="str">
            <v>US71654QCG55</v>
          </cell>
          <cell r="I4645" t="str">
            <v>DBFUGR</v>
          </cell>
          <cell r="K4645" t="str">
            <v>USD</v>
          </cell>
        </row>
        <row r="4646">
          <cell r="F4646" t="str">
            <v>PEMEX 6  7/8  08/04/26</v>
          </cell>
          <cell r="G4646" t="str">
            <v>US71654QCB68</v>
          </cell>
          <cell r="I4646" t="str">
            <v>DBFGGR</v>
          </cell>
          <cell r="K4646" t="str">
            <v>USD</v>
          </cell>
        </row>
        <row r="4647">
          <cell r="F4647" t="str">
            <v>PEMEX 6  7/8  08/04/26</v>
          </cell>
          <cell r="G4647" t="str">
            <v>US71654QCB68</v>
          </cell>
          <cell r="I4647" t="str">
            <v>DBFGGR</v>
          </cell>
          <cell r="K4647" t="str">
            <v>USD</v>
          </cell>
        </row>
        <row r="4648">
          <cell r="F4648" t="str">
            <v>PEMEX 6  7/8  08/04/26</v>
          </cell>
          <cell r="G4648" t="str">
            <v>US71654QCB68</v>
          </cell>
          <cell r="I4648" t="str">
            <v>DBFGGR</v>
          </cell>
          <cell r="K4648" t="str">
            <v>USD</v>
          </cell>
        </row>
        <row r="4649">
          <cell r="F4649" t="str">
            <v>PEMEX 6  7/8  08/04/26</v>
          </cell>
          <cell r="G4649" t="str">
            <v>US71654QCB68</v>
          </cell>
          <cell r="I4649" t="str">
            <v>DBFGGR</v>
          </cell>
          <cell r="K4649" t="str">
            <v>USD</v>
          </cell>
        </row>
        <row r="4650">
          <cell r="F4650" t="str">
            <v>PEMEX 6  7/8  08/04/26</v>
          </cell>
          <cell r="G4650" t="str">
            <v>US71654QCB68</v>
          </cell>
          <cell r="I4650" t="str">
            <v>DBFGGR</v>
          </cell>
          <cell r="K4650" t="str">
            <v>USD</v>
          </cell>
        </row>
        <row r="4651">
          <cell r="F4651" t="str">
            <v>PEMEX 6  7/8  08/04/26</v>
          </cell>
          <cell r="G4651" t="str">
            <v>US71654QCB68</v>
          </cell>
          <cell r="I4651" t="str">
            <v>DBFGGR</v>
          </cell>
          <cell r="K4651" t="str">
            <v>USD</v>
          </cell>
        </row>
        <row r="4652">
          <cell r="F4652" t="str">
            <v>PEMEX 6  7/8  08/04/26</v>
          </cell>
          <cell r="G4652" t="str">
            <v>US71654QCB68</v>
          </cell>
          <cell r="I4652" t="str">
            <v>DBFGGR</v>
          </cell>
          <cell r="K4652" t="str">
            <v>USD</v>
          </cell>
        </row>
        <row r="4653">
          <cell r="F4653" t="str">
            <v>PEMEX 6  7/8  08/04/26</v>
          </cell>
          <cell r="G4653" t="str">
            <v>US71654QCB68</v>
          </cell>
          <cell r="I4653" t="str">
            <v>DBFGGR</v>
          </cell>
          <cell r="K4653" t="str">
            <v>USD</v>
          </cell>
        </row>
        <row r="4654">
          <cell r="F4654" t="str">
            <v>PEMEX 6  7/8  08/04/26</v>
          </cell>
          <cell r="G4654" t="str">
            <v>US71654QCB68</v>
          </cell>
          <cell r="I4654" t="str">
            <v>DBFGGR</v>
          </cell>
          <cell r="K4654" t="str">
            <v>USD</v>
          </cell>
        </row>
        <row r="4655">
          <cell r="F4655" t="str">
            <v>PEMEX 6  7/8  08/04/26</v>
          </cell>
          <cell r="G4655" t="str">
            <v>US71654QCB68</v>
          </cell>
          <cell r="I4655" t="str">
            <v>DBFGGR</v>
          </cell>
          <cell r="K4655" t="str">
            <v>USD</v>
          </cell>
        </row>
        <row r="4656">
          <cell r="F4656" t="str">
            <v>PEMEX 6  7/8  08/04/26</v>
          </cell>
          <cell r="G4656" t="str">
            <v>US71654QCB68</v>
          </cell>
          <cell r="I4656" t="str">
            <v>DBFGGR</v>
          </cell>
          <cell r="K4656" t="str">
            <v>USD</v>
          </cell>
        </row>
        <row r="4657">
          <cell r="F4657" t="str">
            <v>PEMEX 6  7/8  08/04/26</v>
          </cell>
          <cell r="G4657" t="str">
            <v>US71654QCB68</v>
          </cell>
          <cell r="I4657" t="str">
            <v>DBFGGR</v>
          </cell>
          <cell r="K4657" t="str">
            <v>USD</v>
          </cell>
        </row>
        <row r="4658">
          <cell r="F4658" t="str">
            <v>PEMEX 6  7/8  08/04/26</v>
          </cell>
          <cell r="G4658" t="str">
            <v>US71654QCB68</v>
          </cell>
          <cell r="I4658" t="str">
            <v>DBFGGR</v>
          </cell>
          <cell r="K4658" t="str">
            <v>USD</v>
          </cell>
        </row>
        <row r="4659">
          <cell r="F4659" t="str">
            <v>PEMEX 6  7/8  08/04/26</v>
          </cell>
          <cell r="G4659" t="str">
            <v>US71654QCB68</v>
          </cell>
          <cell r="I4659" t="str">
            <v>DBFGGR</v>
          </cell>
          <cell r="K4659" t="str">
            <v>USD</v>
          </cell>
        </row>
        <row r="4660">
          <cell r="F4660" t="str">
            <v>PEMEX 6  7/8  08/04/26</v>
          </cell>
          <cell r="G4660" t="str">
            <v>US71654QCB68</v>
          </cell>
          <cell r="I4660" t="str">
            <v>DBFGGR</v>
          </cell>
          <cell r="K4660" t="str">
            <v>USD</v>
          </cell>
        </row>
        <row r="4661">
          <cell r="F4661" t="str">
            <v>PEMEX 6  7/8  08/04/26</v>
          </cell>
          <cell r="G4661" t="str">
            <v>US71654QCB68</v>
          </cell>
          <cell r="I4661" t="str">
            <v>DBFGGR</v>
          </cell>
          <cell r="K4661" t="str">
            <v>USD</v>
          </cell>
        </row>
        <row r="4662">
          <cell r="F4662" t="str">
            <v>PEMEX 6  7/8  08/04/26</v>
          </cell>
          <cell r="G4662" t="str">
            <v>US71654QCB68</v>
          </cell>
          <cell r="I4662" t="str">
            <v>DBFGGR</v>
          </cell>
          <cell r="K4662" t="str">
            <v>USD</v>
          </cell>
        </row>
        <row r="4663">
          <cell r="F4663" t="str">
            <v>PEMEX 6  7/8  08/04/26</v>
          </cell>
          <cell r="G4663" t="str">
            <v>US71654QCB68</v>
          </cell>
          <cell r="I4663" t="str">
            <v>DBFGGR</v>
          </cell>
          <cell r="K4663" t="str">
            <v>USD</v>
          </cell>
        </row>
        <row r="4664">
          <cell r="F4664" t="str">
            <v>PEMEX 6  7/8  08/04/26</v>
          </cell>
          <cell r="G4664" t="str">
            <v>US71654QCB68</v>
          </cell>
          <cell r="I4664" t="str">
            <v>DBFGGR</v>
          </cell>
          <cell r="K4664" t="str">
            <v>USD</v>
          </cell>
        </row>
        <row r="4665">
          <cell r="F4665" t="str">
            <v>PEMEX 6  7/8  08/04/26</v>
          </cell>
          <cell r="G4665" t="str">
            <v>US71654QCB68</v>
          </cell>
          <cell r="I4665" t="str">
            <v>DBFGGR</v>
          </cell>
          <cell r="K4665" t="str">
            <v>USD</v>
          </cell>
        </row>
        <row r="4666">
          <cell r="F4666" t="str">
            <v>PEMEX 6  7/8  08/04/26</v>
          </cell>
          <cell r="G4666" t="str">
            <v>US71654QCB68</v>
          </cell>
          <cell r="I4666" t="str">
            <v>DBFGGR</v>
          </cell>
          <cell r="K4666" t="str">
            <v>USD</v>
          </cell>
        </row>
        <row r="4667">
          <cell r="F4667" t="str">
            <v>PEMEX 6  7/8  08/04/26</v>
          </cell>
          <cell r="G4667" t="str">
            <v>US71654QCB68</v>
          </cell>
          <cell r="I4667" t="str">
            <v>DBFGGR</v>
          </cell>
          <cell r="K4667" t="str">
            <v>USD</v>
          </cell>
        </row>
        <row r="4668">
          <cell r="F4668" t="str">
            <v>PEMEX 6  7/8  08/04/26</v>
          </cell>
          <cell r="G4668" t="str">
            <v>US71654QCB68</v>
          </cell>
          <cell r="I4668" t="str">
            <v>DBFGGR</v>
          </cell>
          <cell r="K4668" t="str">
            <v>USD</v>
          </cell>
        </row>
        <row r="4669">
          <cell r="F4669" t="str">
            <v>PEMEX 6  7/8  08/04/26</v>
          </cell>
          <cell r="G4669" t="str">
            <v>US71654QCB68</v>
          </cell>
          <cell r="I4669" t="str">
            <v>DBFGGR</v>
          </cell>
          <cell r="K4669" t="str">
            <v>USD</v>
          </cell>
        </row>
        <row r="4670">
          <cell r="F4670" t="str">
            <v>PEMEX 6  7/8  08/04/26</v>
          </cell>
          <cell r="G4670" t="str">
            <v>US71654QCB68</v>
          </cell>
          <cell r="I4670" t="str">
            <v>DBFGGR</v>
          </cell>
          <cell r="K4670" t="str">
            <v>USD</v>
          </cell>
        </row>
        <row r="4671">
          <cell r="F4671" t="str">
            <v>PEMEX 6  7/8  08/04/26</v>
          </cell>
          <cell r="G4671" t="str">
            <v>US71654QCB68</v>
          </cell>
          <cell r="I4671" t="str">
            <v>DBFGGR</v>
          </cell>
          <cell r="K4671" t="str">
            <v>USD</v>
          </cell>
        </row>
        <row r="4672">
          <cell r="F4672" t="str">
            <v>PEMEX 6  7/8  08/04/26</v>
          </cell>
          <cell r="G4672" t="str">
            <v>US71654QCB68</v>
          </cell>
          <cell r="I4672" t="str">
            <v>DBFGGR</v>
          </cell>
          <cell r="K4672" t="str">
            <v>USD</v>
          </cell>
        </row>
        <row r="4673">
          <cell r="F4673" t="str">
            <v>PEMEX 6  7/8  08/04/26</v>
          </cell>
          <cell r="G4673" t="str">
            <v>US71654QCB68</v>
          </cell>
          <cell r="I4673" t="str">
            <v>DBFGGR</v>
          </cell>
          <cell r="K4673" t="str">
            <v>USD</v>
          </cell>
        </row>
        <row r="4674">
          <cell r="F4674" t="str">
            <v>PEMEX 6  7/8  08/04/26</v>
          </cell>
          <cell r="G4674" t="str">
            <v>US71654QCB68</v>
          </cell>
          <cell r="I4674" t="str">
            <v>DBFGGR</v>
          </cell>
          <cell r="K4674" t="str">
            <v>USD</v>
          </cell>
        </row>
        <row r="4675">
          <cell r="F4675" t="str">
            <v>PEMEX 6  7/8  08/04/26</v>
          </cell>
          <cell r="G4675" t="str">
            <v>US71654QCB68</v>
          </cell>
          <cell r="I4675" t="str">
            <v>DBFGGR</v>
          </cell>
          <cell r="K4675" t="str">
            <v>USD</v>
          </cell>
        </row>
        <row r="4676">
          <cell r="F4676" t="str">
            <v>PEMEX 6  7/8  08/04/26</v>
          </cell>
          <cell r="G4676" t="str">
            <v>US71654QCB68</v>
          </cell>
          <cell r="I4676" t="str">
            <v>DBFGGR</v>
          </cell>
          <cell r="K4676" t="str">
            <v>USD</v>
          </cell>
        </row>
        <row r="4677">
          <cell r="F4677" t="str">
            <v>PEMEX 6  7/8  08/04/26</v>
          </cell>
          <cell r="G4677" t="str">
            <v>US71654QCB68</v>
          </cell>
          <cell r="I4677" t="str">
            <v>DBFGGR</v>
          </cell>
          <cell r="K4677" t="str">
            <v>USD</v>
          </cell>
        </row>
        <row r="4678">
          <cell r="F4678" t="str">
            <v>PEMEX 6  7/8  08/04/26</v>
          </cell>
          <cell r="G4678" t="str">
            <v>US71654QCB68</v>
          </cell>
          <cell r="I4678" t="str">
            <v>DBFGGR</v>
          </cell>
          <cell r="K4678" t="str">
            <v>USD</v>
          </cell>
        </row>
        <row r="4679">
          <cell r="F4679" t="str">
            <v>PEMEX 6  7/8  08/04/26</v>
          </cell>
          <cell r="G4679" t="str">
            <v>US71654QCB68</v>
          </cell>
          <cell r="I4679" t="str">
            <v>DBFGGR</v>
          </cell>
          <cell r="K4679" t="str">
            <v>USD</v>
          </cell>
        </row>
        <row r="4680">
          <cell r="F4680" t="str">
            <v>PEMEX 6  7/8  08/04/26</v>
          </cell>
          <cell r="G4680" t="str">
            <v>US71654QCB68</v>
          </cell>
          <cell r="I4680" t="str">
            <v>DBFGGR</v>
          </cell>
          <cell r="K4680" t="str">
            <v>USD</v>
          </cell>
        </row>
        <row r="4681">
          <cell r="F4681" t="str">
            <v>PEMEX 6  7/8  08/04/26</v>
          </cell>
          <cell r="G4681" t="str">
            <v>US71654QCB68</v>
          </cell>
          <cell r="I4681" t="str">
            <v>DBFGGR</v>
          </cell>
          <cell r="K4681" t="str">
            <v>USD</v>
          </cell>
        </row>
        <row r="4682">
          <cell r="F4682" t="str">
            <v>PEMEX 6  7/8  08/04/26</v>
          </cell>
          <cell r="G4682" t="str">
            <v>US71654QCB68</v>
          </cell>
          <cell r="I4682" t="str">
            <v>DBFGGR</v>
          </cell>
          <cell r="K4682" t="str">
            <v>USD</v>
          </cell>
        </row>
        <row r="4683">
          <cell r="F4683" t="str">
            <v>PEMEX Float 08/24/23</v>
          </cell>
          <cell r="G4683" t="str">
            <v>XS1824425265</v>
          </cell>
          <cell r="I4683" t="str">
            <v>DTVUFR</v>
          </cell>
          <cell r="K4683" t="str">
            <v>EUR</v>
          </cell>
        </row>
        <row r="4684">
          <cell r="F4684" t="str">
            <v>PEMEX Float 08/24/23</v>
          </cell>
          <cell r="G4684" t="str">
            <v>XS1824425265</v>
          </cell>
          <cell r="I4684" t="str">
            <v>DTVUFR</v>
          </cell>
          <cell r="K4684" t="str">
            <v>EUR</v>
          </cell>
        </row>
        <row r="4685">
          <cell r="F4685" t="str">
            <v>PEMEX Float 08/24/23</v>
          </cell>
          <cell r="G4685" t="str">
            <v>XS1824425265</v>
          </cell>
          <cell r="I4685" t="str">
            <v>DTVUFR</v>
          </cell>
          <cell r="K4685" t="str">
            <v>EUR</v>
          </cell>
        </row>
        <row r="4686">
          <cell r="F4686" t="str">
            <v>PEMEX Float 08/24/23</v>
          </cell>
          <cell r="G4686" t="str">
            <v>XS1824425265</v>
          </cell>
          <cell r="I4686" t="str">
            <v>DTVUFR</v>
          </cell>
          <cell r="K4686" t="str">
            <v>EUR</v>
          </cell>
        </row>
        <row r="4687">
          <cell r="F4687" t="str">
            <v>PEMEX Float 08/24/23</v>
          </cell>
          <cell r="G4687" t="str">
            <v>XS1824425265</v>
          </cell>
          <cell r="I4687" t="str">
            <v>DTVUFR</v>
          </cell>
          <cell r="K4687" t="str">
            <v>EUR</v>
          </cell>
        </row>
        <row r="4688">
          <cell r="F4688" t="str">
            <v>PEMEX Float 08/24/23</v>
          </cell>
          <cell r="G4688" t="str">
            <v>XS1824425265</v>
          </cell>
          <cell r="I4688" t="str">
            <v>DTVUFR</v>
          </cell>
          <cell r="K4688" t="str">
            <v>EUR</v>
          </cell>
        </row>
        <row r="4689">
          <cell r="F4689" t="str">
            <v>PEMEX Float 08/24/23</v>
          </cell>
          <cell r="G4689" t="str">
            <v>XS1824425265</v>
          </cell>
          <cell r="I4689" t="str">
            <v>DTVUFR</v>
          </cell>
          <cell r="K4689" t="str">
            <v>EUR</v>
          </cell>
        </row>
        <row r="4690">
          <cell r="F4690" t="str">
            <v>PEMEX Float 08/24/23</v>
          </cell>
          <cell r="G4690" t="str">
            <v>XS1824425265</v>
          </cell>
          <cell r="I4690" t="str">
            <v>DTVUFR</v>
          </cell>
          <cell r="K4690" t="str">
            <v>EUR</v>
          </cell>
        </row>
        <row r="4691">
          <cell r="F4691" t="str">
            <v>PEMEX Float 08/24/23</v>
          </cell>
          <cell r="G4691" t="str">
            <v>XS1824425265</v>
          </cell>
          <cell r="I4691" t="str">
            <v>DTVUFR</v>
          </cell>
          <cell r="K4691" t="str">
            <v>EUR</v>
          </cell>
        </row>
        <row r="4692">
          <cell r="F4692" t="str">
            <v>PEMEX Float 08/24/23</v>
          </cell>
          <cell r="G4692" t="str">
            <v>XS1824425265</v>
          </cell>
          <cell r="I4692" t="str">
            <v>DTVUFR</v>
          </cell>
          <cell r="K4692" t="str">
            <v>EUR</v>
          </cell>
        </row>
        <row r="4693">
          <cell r="F4693" t="str">
            <v>PEMEX Float 08/24/23</v>
          </cell>
          <cell r="G4693" t="str">
            <v>XS1824425265</v>
          </cell>
          <cell r="I4693" t="str">
            <v>DTVUFR</v>
          </cell>
          <cell r="K4693" t="str">
            <v>EUR</v>
          </cell>
        </row>
        <row r="4694">
          <cell r="F4694" t="str">
            <v>PEMEX Float 08/24/23</v>
          </cell>
          <cell r="G4694" t="str">
            <v>XS1824425265</v>
          </cell>
          <cell r="I4694" t="str">
            <v>DTVUFR</v>
          </cell>
          <cell r="K4694" t="str">
            <v>EUR</v>
          </cell>
        </row>
        <row r="4695">
          <cell r="F4695" t="str">
            <v>PEMEX Float 08/24/23</v>
          </cell>
          <cell r="G4695" t="str">
            <v>XS1824425265</v>
          </cell>
          <cell r="I4695" t="str">
            <v>DTVUFR</v>
          </cell>
          <cell r="K4695" t="str">
            <v>EUR</v>
          </cell>
        </row>
        <row r="4696">
          <cell r="F4696" t="str">
            <v>PEMEX Float 08/24/23</v>
          </cell>
          <cell r="G4696" t="str">
            <v>XS1824425265</v>
          </cell>
          <cell r="I4696" t="str">
            <v>DTVUFR</v>
          </cell>
          <cell r="K4696" t="str">
            <v>EUR</v>
          </cell>
        </row>
        <row r="4697">
          <cell r="F4697" t="str">
            <v>PEMEX Float 08/24/23</v>
          </cell>
          <cell r="G4697" t="str">
            <v>XS1824425265</v>
          </cell>
          <cell r="I4697" t="str">
            <v>DTVUFR</v>
          </cell>
          <cell r="K4697" t="str">
            <v>EUR</v>
          </cell>
        </row>
        <row r="4698">
          <cell r="F4698" t="str">
            <v>PEMEX Float 08/24/23</v>
          </cell>
          <cell r="G4698" t="str">
            <v>XS1824425265</v>
          </cell>
          <cell r="I4698" t="str">
            <v>DTVUFR</v>
          </cell>
          <cell r="K4698" t="str">
            <v>EUR</v>
          </cell>
        </row>
        <row r="4699">
          <cell r="F4699" t="str">
            <v>PEMEX Float 08/24/23</v>
          </cell>
          <cell r="G4699" t="str">
            <v>XS1824425265</v>
          </cell>
          <cell r="I4699" t="str">
            <v>DTVUFR</v>
          </cell>
          <cell r="K4699" t="str">
            <v>EUR</v>
          </cell>
        </row>
        <row r="4700">
          <cell r="F4700" t="str">
            <v>PEMEX Float 08/24/23</v>
          </cell>
          <cell r="G4700" t="str">
            <v>XS1824425265</v>
          </cell>
          <cell r="I4700" t="str">
            <v>DTVUFR</v>
          </cell>
          <cell r="K4700" t="str">
            <v>EUR</v>
          </cell>
        </row>
        <row r="4701">
          <cell r="F4701" t="str">
            <v>PEMEX Float 08/24/23</v>
          </cell>
          <cell r="G4701" t="str">
            <v>XS1824425265</v>
          </cell>
          <cell r="I4701" t="str">
            <v>DTVUFR</v>
          </cell>
          <cell r="K4701" t="str">
            <v>EUR</v>
          </cell>
        </row>
        <row r="4702">
          <cell r="F4702" t="str">
            <v>PEMEX Float 08/24/23</v>
          </cell>
          <cell r="G4702" t="str">
            <v>XS1824425265</v>
          </cell>
          <cell r="I4702" t="str">
            <v>DTVUFR</v>
          </cell>
          <cell r="K4702" t="str">
            <v>EUR</v>
          </cell>
        </row>
        <row r="4703">
          <cell r="F4703" t="str">
            <v>PEMEX Float 08/24/23</v>
          </cell>
          <cell r="G4703" t="str">
            <v>XS1824425265</v>
          </cell>
          <cell r="I4703" t="str">
            <v>DTVUFR</v>
          </cell>
          <cell r="K4703" t="str">
            <v>EUR</v>
          </cell>
        </row>
        <row r="4704">
          <cell r="F4704" t="str">
            <v>PEMEX Float 08/24/23</v>
          </cell>
          <cell r="G4704" t="str">
            <v>XS1824425265</v>
          </cell>
          <cell r="I4704" t="str">
            <v>DTVUFR</v>
          </cell>
          <cell r="K4704" t="str">
            <v>EUR</v>
          </cell>
        </row>
        <row r="4705">
          <cell r="F4705" t="str">
            <v>PEMEX Float 08/24/23</v>
          </cell>
          <cell r="G4705" t="str">
            <v>XS1824425265</v>
          </cell>
          <cell r="I4705" t="str">
            <v>DTVUFR</v>
          </cell>
          <cell r="K4705" t="str">
            <v>EUR</v>
          </cell>
        </row>
        <row r="4706">
          <cell r="F4706" t="str">
            <v>PEMEX Float 08/24/23</v>
          </cell>
          <cell r="G4706" t="str">
            <v>XS1824425265</v>
          </cell>
          <cell r="I4706" t="str">
            <v>DTVUFR</v>
          </cell>
          <cell r="K4706" t="str">
            <v>EUR</v>
          </cell>
        </row>
        <row r="4707">
          <cell r="F4707" t="str">
            <v>PEMEX Float 08/24/23</v>
          </cell>
          <cell r="G4707" t="str">
            <v>XS1824425265</v>
          </cell>
          <cell r="I4707" t="str">
            <v>DTVUFR</v>
          </cell>
          <cell r="K4707" t="str">
            <v>EUR</v>
          </cell>
        </row>
        <row r="4708">
          <cell r="F4708" t="str">
            <v>PEMEX Float 08/24/23</v>
          </cell>
          <cell r="G4708" t="str">
            <v>XS1824425265</v>
          </cell>
          <cell r="I4708" t="str">
            <v>DTVUFR</v>
          </cell>
          <cell r="K4708" t="str">
            <v>EUR</v>
          </cell>
        </row>
        <row r="4709">
          <cell r="F4709" t="str">
            <v>PEMEX Float 08/24/23</v>
          </cell>
          <cell r="G4709" t="str">
            <v>XS1824425265</v>
          </cell>
          <cell r="I4709" t="str">
            <v>DTVUFR</v>
          </cell>
          <cell r="K4709" t="str">
            <v>EUR</v>
          </cell>
        </row>
        <row r="4710">
          <cell r="F4710" t="str">
            <v>PEMEX Float 08/24/23</v>
          </cell>
          <cell r="G4710" t="str">
            <v>XS1824425265</v>
          </cell>
          <cell r="I4710" t="str">
            <v>DTVUFR</v>
          </cell>
          <cell r="K4710" t="str">
            <v>EUR</v>
          </cell>
        </row>
        <row r="4711">
          <cell r="F4711" t="str">
            <v>PEMEX Float 08/24/23</v>
          </cell>
          <cell r="G4711" t="str">
            <v>XS1824425265</v>
          </cell>
          <cell r="I4711" t="str">
            <v>DTVUFR</v>
          </cell>
          <cell r="K4711" t="str">
            <v>EUR</v>
          </cell>
        </row>
        <row r="4712">
          <cell r="F4712" t="str">
            <v>PEMEX Float 08/24/23</v>
          </cell>
          <cell r="G4712" t="str">
            <v>XS1824425265</v>
          </cell>
          <cell r="I4712" t="str">
            <v>DTVUFR</v>
          </cell>
          <cell r="K4712" t="str">
            <v>EUR</v>
          </cell>
        </row>
        <row r="4713">
          <cell r="F4713" t="str">
            <v>PEMEX Float 08/24/23</v>
          </cell>
          <cell r="G4713" t="str">
            <v>XS1824425265</v>
          </cell>
          <cell r="I4713" t="str">
            <v>DTVUFR</v>
          </cell>
          <cell r="K4713" t="str">
            <v>EUR</v>
          </cell>
        </row>
        <row r="4714">
          <cell r="F4714" t="str">
            <v>PEMEX Float 08/24/23</v>
          </cell>
          <cell r="G4714" t="str">
            <v>XS1824425265</v>
          </cell>
          <cell r="I4714" t="str">
            <v>DTVUFR</v>
          </cell>
          <cell r="K4714" t="str">
            <v>EUR</v>
          </cell>
        </row>
        <row r="4715">
          <cell r="F4715" t="str">
            <v>PEMEX Float 08/24/23</v>
          </cell>
          <cell r="G4715" t="str">
            <v>XS1824425265</v>
          </cell>
          <cell r="I4715" t="str">
            <v>DTVUFR</v>
          </cell>
          <cell r="K4715" t="str">
            <v>EUR</v>
          </cell>
        </row>
        <row r="4716">
          <cell r="F4716" t="str">
            <v>PEMEX Float 08/24/23</v>
          </cell>
          <cell r="G4716" t="str">
            <v>XS1824425265</v>
          </cell>
          <cell r="I4716" t="str">
            <v>DTVUFR</v>
          </cell>
          <cell r="K4716" t="str">
            <v>EUR</v>
          </cell>
        </row>
        <row r="4717">
          <cell r="F4717" t="str">
            <v>PEMEX Float 08/24/23</v>
          </cell>
          <cell r="G4717" t="str">
            <v>XS1824425265</v>
          </cell>
          <cell r="I4717" t="str">
            <v>DTVUFR</v>
          </cell>
          <cell r="K4717" t="str">
            <v>EUR</v>
          </cell>
        </row>
        <row r="4718">
          <cell r="F4718" t="str">
            <v>PEMEX Float 08/24/23</v>
          </cell>
          <cell r="G4718" t="str">
            <v>XS1824425265</v>
          </cell>
          <cell r="I4718" t="str">
            <v>DTVUFR</v>
          </cell>
          <cell r="K4718" t="str">
            <v>EUR</v>
          </cell>
        </row>
        <row r="4719">
          <cell r="F4719" t="str">
            <v>PEMEX Float 08/24/23</v>
          </cell>
          <cell r="G4719" t="str">
            <v>XS1824425265</v>
          </cell>
          <cell r="I4719" t="str">
            <v>DTVUFR</v>
          </cell>
          <cell r="K4719" t="str">
            <v>EUR</v>
          </cell>
        </row>
        <row r="4720">
          <cell r="F4720" t="str">
            <v>PEMEX Float 08/24/23</v>
          </cell>
          <cell r="G4720" t="str">
            <v>XS1824425265</v>
          </cell>
          <cell r="I4720" t="str">
            <v>DTVUFR</v>
          </cell>
          <cell r="K4720" t="str">
            <v>EUR</v>
          </cell>
        </row>
        <row r="4721">
          <cell r="F4721" t="str">
            <v>PEMEX Float 08/24/23</v>
          </cell>
          <cell r="G4721" t="str">
            <v>XS1824425265</v>
          </cell>
          <cell r="I4721" t="str">
            <v>DTVUFR</v>
          </cell>
          <cell r="K4721" t="str">
            <v>EUR</v>
          </cell>
        </row>
        <row r="4722">
          <cell r="F4722" t="str">
            <v>PEMEX Float 08/24/23</v>
          </cell>
          <cell r="G4722" t="str">
            <v>XS1824425265</v>
          </cell>
          <cell r="I4722" t="str">
            <v>DTVUFR</v>
          </cell>
          <cell r="K4722" t="str">
            <v>EUR</v>
          </cell>
        </row>
        <row r="4734">
          <cell r="F4734" t="str">
            <v>PETBRA 3  3/4  01/14/21</v>
          </cell>
          <cell r="G4734" t="str">
            <v>XS0982711987</v>
          </cell>
          <cell r="I4734" t="str">
            <v>DBFNBR</v>
          </cell>
          <cell r="K4734" t="str">
            <v>EUR</v>
          </cell>
        </row>
        <row r="4735">
          <cell r="F4735" t="str">
            <v>PETBRA 3  3/4  01/14/21</v>
          </cell>
          <cell r="G4735" t="str">
            <v>XS0982711987</v>
          </cell>
          <cell r="I4735" t="str">
            <v>DBFNBR</v>
          </cell>
          <cell r="K4735" t="str">
            <v>EUR</v>
          </cell>
        </row>
        <row r="4736">
          <cell r="F4736" t="str">
            <v>PETBRA 4  1/4  10/02/23</v>
          </cell>
          <cell r="G4736" t="str">
            <v>XS0835890350</v>
          </cell>
          <cell r="I4736" t="str">
            <v>DBFUFR</v>
          </cell>
          <cell r="K4736" t="str">
            <v>EUR</v>
          </cell>
        </row>
        <row r="4737">
          <cell r="F4737" t="str">
            <v>PETBRA 4  1/4  10/02/23</v>
          </cell>
          <cell r="G4737" t="str">
            <v>XS0835890350</v>
          </cell>
          <cell r="I4737" t="str">
            <v>DBFUFR</v>
          </cell>
          <cell r="K4737" t="str">
            <v>EUR</v>
          </cell>
        </row>
        <row r="4738">
          <cell r="F4738" t="str">
            <v>PETBRA 4  1/4  10/02/23</v>
          </cell>
          <cell r="G4738" t="str">
            <v>XS0835890350</v>
          </cell>
          <cell r="I4738" t="str">
            <v>DBFUFR</v>
          </cell>
          <cell r="K4738" t="str">
            <v>EUR</v>
          </cell>
        </row>
        <row r="4739">
          <cell r="F4739" t="str">
            <v>PETBRA 4  1/4  10/02/23</v>
          </cell>
          <cell r="G4739" t="str">
            <v>XS0835890350</v>
          </cell>
          <cell r="I4739" t="str">
            <v>DBFUFR</v>
          </cell>
          <cell r="K4739" t="str">
            <v>EUR</v>
          </cell>
        </row>
        <row r="4740">
          <cell r="F4740" t="str">
            <v>PETBRA 4  1/4  10/02/23</v>
          </cell>
          <cell r="G4740" t="str">
            <v>XS0835890350</v>
          </cell>
          <cell r="I4740" t="str">
            <v>DBFUFR</v>
          </cell>
          <cell r="K4740" t="str">
            <v>EUR</v>
          </cell>
        </row>
        <row r="4741">
          <cell r="F4741" t="str">
            <v>PETBRA 4  1/4  10/02/23</v>
          </cell>
          <cell r="G4741" t="str">
            <v>XS0835890350</v>
          </cell>
          <cell r="I4741" t="str">
            <v>DBFUFR</v>
          </cell>
          <cell r="K4741" t="str">
            <v>EUR</v>
          </cell>
        </row>
        <row r="4742">
          <cell r="F4742" t="str">
            <v>PETBRA 4  1/4  10/02/23</v>
          </cell>
          <cell r="G4742" t="str">
            <v>XS0835890350</v>
          </cell>
          <cell r="I4742" t="str">
            <v>DBFUFR</v>
          </cell>
          <cell r="K4742" t="str">
            <v>EUR</v>
          </cell>
        </row>
        <row r="4743">
          <cell r="F4743" t="str">
            <v>PETBRA 4  1/4  10/02/23</v>
          </cell>
          <cell r="G4743" t="str">
            <v>XS0835890350</v>
          </cell>
          <cell r="I4743" t="str">
            <v>DBFUFR</v>
          </cell>
          <cell r="K4743" t="str">
            <v>EUR</v>
          </cell>
        </row>
        <row r="4744">
          <cell r="F4744" t="str">
            <v>PETBRA 4  3/4  01/14/25</v>
          </cell>
          <cell r="G4744" t="str">
            <v>XS0982711714</v>
          </cell>
          <cell r="I4744" t="str">
            <v>DBFNBR</v>
          </cell>
          <cell r="K4744" t="str">
            <v>EUR</v>
          </cell>
        </row>
        <row r="4745">
          <cell r="F4745" t="str">
            <v>PETBRA 4  3/4  01/14/25</v>
          </cell>
          <cell r="G4745" t="str">
            <v>XS0982711714</v>
          </cell>
          <cell r="I4745" t="str">
            <v>DBFNBR</v>
          </cell>
          <cell r="K4745" t="str">
            <v>EUR</v>
          </cell>
        </row>
        <row r="4746">
          <cell r="F4746" t="str">
            <v>PETBRA 4  3/4  01/14/25</v>
          </cell>
          <cell r="G4746" t="str">
            <v>XS0982711714</v>
          </cell>
          <cell r="I4746" t="str">
            <v>DBFNBR</v>
          </cell>
          <cell r="K4746" t="str">
            <v>EUR</v>
          </cell>
        </row>
        <row r="4747">
          <cell r="F4747" t="str">
            <v>PETBRA 4  3/4  01/14/25</v>
          </cell>
          <cell r="G4747" t="str">
            <v>XS0982711714</v>
          </cell>
          <cell r="I4747" t="str">
            <v>DBFNBR</v>
          </cell>
          <cell r="K4747" t="str">
            <v>EUR</v>
          </cell>
        </row>
        <row r="4748">
          <cell r="F4748" t="str">
            <v>PETBRA 4  3/4  01/14/25</v>
          </cell>
          <cell r="G4748" t="str">
            <v>XS0982711714</v>
          </cell>
          <cell r="I4748" t="str">
            <v>DBFNBR</v>
          </cell>
          <cell r="K4748" t="str">
            <v>EUR</v>
          </cell>
        </row>
        <row r="4749">
          <cell r="F4749" t="str">
            <v>PETBRA 4  3/4  01/14/25</v>
          </cell>
          <cell r="G4749" t="str">
            <v>XS0982711714</v>
          </cell>
          <cell r="I4749" t="str">
            <v>DBFNBR</v>
          </cell>
          <cell r="K4749" t="str">
            <v>EUR</v>
          </cell>
        </row>
        <row r="4750">
          <cell r="F4750" t="str">
            <v>PETBRA 4  3/4  01/14/25</v>
          </cell>
          <cell r="G4750" t="str">
            <v>XS0982711714</v>
          </cell>
          <cell r="I4750" t="str">
            <v>DBFNBR</v>
          </cell>
          <cell r="K4750" t="str">
            <v>EUR</v>
          </cell>
        </row>
        <row r="4751">
          <cell r="F4751" t="str">
            <v>PETBRA 4  3/4  01/14/25</v>
          </cell>
          <cell r="G4751" t="str">
            <v>XS0982711714</v>
          </cell>
          <cell r="I4751" t="str">
            <v>DBFNBR</v>
          </cell>
          <cell r="K4751" t="str">
            <v>EUR</v>
          </cell>
        </row>
        <row r="4752">
          <cell r="F4752" t="str">
            <v>PETBRA 4  3/4  01/14/25</v>
          </cell>
          <cell r="G4752" t="str">
            <v>XS0982711714</v>
          </cell>
          <cell r="I4752" t="str">
            <v>DBFNBR</v>
          </cell>
          <cell r="K4752" t="str">
            <v>EUR</v>
          </cell>
        </row>
        <row r="4753">
          <cell r="F4753" t="str">
            <v>PETBRA 4  3/4  01/14/25</v>
          </cell>
          <cell r="G4753" t="str">
            <v>XS0982711714</v>
          </cell>
          <cell r="I4753" t="str">
            <v>DBFNBR</v>
          </cell>
          <cell r="K4753" t="str">
            <v>EUR</v>
          </cell>
        </row>
        <row r="4754">
          <cell r="F4754" t="str">
            <v>PETBRA 4  3/4  01/14/25</v>
          </cell>
          <cell r="G4754" t="str">
            <v>XS0982711714</v>
          </cell>
          <cell r="I4754" t="str">
            <v>DBFNBR</v>
          </cell>
          <cell r="K4754" t="str">
            <v>EUR</v>
          </cell>
        </row>
        <row r="4755">
          <cell r="F4755" t="str">
            <v>PETBRA 4  3/4  01/14/25</v>
          </cell>
          <cell r="G4755" t="str">
            <v>XS0982711714</v>
          </cell>
          <cell r="I4755" t="str">
            <v>DBFNBR</v>
          </cell>
          <cell r="K4755" t="str">
            <v>EUR</v>
          </cell>
        </row>
        <row r="4756">
          <cell r="F4756" t="str">
            <v>PETBRA 4  3/4  01/14/25</v>
          </cell>
          <cell r="G4756" t="str">
            <v>XS0982711714</v>
          </cell>
          <cell r="I4756" t="str">
            <v>DBFNBR</v>
          </cell>
          <cell r="K4756" t="str">
            <v>EUR</v>
          </cell>
        </row>
        <row r="4757">
          <cell r="F4757" t="str">
            <v>PETBRA 4  3/4  01/14/25</v>
          </cell>
          <cell r="G4757" t="str">
            <v>XS0982711714</v>
          </cell>
          <cell r="I4757" t="str">
            <v>DBFNBR</v>
          </cell>
          <cell r="K4757" t="str">
            <v>EUR</v>
          </cell>
        </row>
        <row r="4758">
          <cell r="F4758" t="str">
            <v>PETBRA 4  3/4  01/14/25</v>
          </cell>
          <cell r="G4758" t="str">
            <v>XS0982711714</v>
          </cell>
          <cell r="I4758" t="str">
            <v>DBFNBR</v>
          </cell>
          <cell r="K4758" t="str">
            <v>EUR</v>
          </cell>
        </row>
        <row r="4759">
          <cell r="F4759" t="str">
            <v>PETBRA 4  3/4  01/14/25</v>
          </cell>
          <cell r="G4759" t="str">
            <v>XS0982711714</v>
          </cell>
          <cell r="I4759" t="str">
            <v>DBFNBR</v>
          </cell>
          <cell r="K4759" t="str">
            <v>EUR</v>
          </cell>
        </row>
        <row r="4760">
          <cell r="F4760" t="str">
            <v>PETBRA 4  3/4  01/14/25</v>
          </cell>
          <cell r="G4760" t="str">
            <v>XS0982711714</v>
          </cell>
          <cell r="I4760" t="str">
            <v>DBFNBR</v>
          </cell>
          <cell r="K4760" t="str">
            <v>EUR</v>
          </cell>
        </row>
        <row r="4761">
          <cell r="F4761" t="str">
            <v>PETBRA 4  3/4  01/14/25</v>
          </cell>
          <cell r="G4761" t="str">
            <v>XS0982711714</v>
          </cell>
          <cell r="I4761" t="str">
            <v>DBFNBR</v>
          </cell>
          <cell r="K4761" t="str">
            <v>EUR</v>
          </cell>
        </row>
        <row r="4762">
          <cell r="F4762" t="str">
            <v>PETBRA 4  3/4  01/14/25</v>
          </cell>
          <cell r="G4762" t="str">
            <v>XS0982711714</v>
          </cell>
          <cell r="I4762" t="str">
            <v>DBFNBR</v>
          </cell>
          <cell r="K4762" t="str">
            <v>EUR</v>
          </cell>
        </row>
        <row r="4763">
          <cell r="F4763" t="str">
            <v>PETBRA 4  3/4  01/14/25</v>
          </cell>
          <cell r="G4763" t="str">
            <v>XS0982711714</v>
          </cell>
          <cell r="I4763" t="str">
            <v>DBFNBR</v>
          </cell>
          <cell r="K4763" t="str">
            <v>EUR</v>
          </cell>
        </row>
        <row r="4764">
          <cell r="F4764" t="str">
            <v>PETBRA 4  3/4  01/14/25</v>
          </cell>
          <cell r="G4764" t="str">
            <v>XS0982711714</v>
          </cell>
          <cell r="I4764" t="str">
            <v>DBFNBR</v>
          </cell>
          <cell r="K4764" t="str">
            <v>EUR</v>
          </cell>
        </row>
        <row r="4765">
          <cell r="F4765" t="str">
            <v>PETBRA 4  3/4  01/14/25</v>
          </cell>
          <cell r="G4765" t="str">
            <v>XS0982711714</v>
          </cell>
          <cell r="I4765" t="str">
            <v>DBFNBR</v>
          </cell>
          <cell r="K4765" t="str">
            <v>EUR</v>
          </cell>
        </row>
        <row r="4766">
          <cell r="F4766" t="str">
            <v>PETBRA 4  3/4  01/14/25</v>
          </cell>
          <cell r="G4766" t="str">
            <v>XS0982711714</v>
          </cell>
          <cell r="I4766" t="str">
            <v>DBFNBR</v>
          </cell>
          <cell r="K4766" t="str">
            <v>EUR</v>
          </cell>
        </row>
        <row r="4767">
          <cell r="F4767" t="str">
            <v>PETBRA 4  3/4  01/14/25</v>
          </cell>
          <cell r="G4767" t="str">
            <v>XS0982711714</v>
          </cell>
          <cell r="I4767" t="str">
            <v>DBFNBR</v>
          </cell>
          <cell r="K4767" t="str">
            <v>EUR</v>
          </cell>
        </row>
        <row r="4768">
          <cell r="F4768" t="str">
            <v>PETBRA 4  3/4  01/14/25</v>
          </cell>
          <cell r="G4768" t="str">
            <v>XS0982711714</v>
          </cell>
          <cell r="I4768" t="str">
            <v>DBFNBR</v>
          </cell>
          <cell r="K4768" t="str">
            <v>EUR</v>
          </cell>
        </row>
        <row r="4769">
          <cell r="F4769" t="str">
            <v>PETBRA 4  3/4  01/14/25</v>
          </cell>
          <cell r="G4769" t="str">
            <v>XS0982711714</v>
          </cell>
          <cell r="I4769" t="str">
            <v>DBFNBR</v>
          </cell>
          <cell r="K4769" t="str">
            <v>EUR</v>
          </cell>
        </row>
        <row r="4770">
          <cell r="F4770" t="str">
            <v>PETBRA 4  3/4  01/14/25</v>
          </cell>
          <cell r="G4770" t="str">
            <v>XS0982711714</v>
          </cell>
          <cell r="I4770" t="str">
            <v>DBFNBR</v>
          </cell>
          <cell r="K4770" t="str">
            <v>EUR</v>
          </cell>
        </row>
        <row r="4771">
          <cell r="F4771" t="str">
            <v>PETBRA 4  3/4  01/14/25</v>
          </cell>
          <cell r="G4771" t="str">
            <v>XS0982711714</v>
          </cell>
          <cell r="I4771" t="str">
            <v>DBFNBR</v>
          </cell>
          <cell r="K4771" t="str">
            <v>EUR</v>
          </cell>
        </row>
        <row r="4772">
          <cell r="F4772" t="str">
            <v>PETBRA 4  3/4  01/14/25</v>
          </cell>
          <cell r="G4772" t="str">
            <v>XS0982711714</v>
          </cell>
          <cell r="I4772" t="str">
            <v>DBFNBR</v>
          </cell>
          <cell r="K4772" t="str">
            <v>EUR</v>
          </cell>
        </row>
        <row r="4773">
          <cell r="F4773" t="str">
            <v>PETBRA 4  3/4  01/14/25</v>
          </cell>
          <cell r="G4773" t="str">
            <v>XS0982711714</v>
          </cell>
          <cell r="I4773" t="str">
            <v>DBFNBR</v>
          </cell>
          <cell r="K4773" t="str">
            <v>EUR</v>
          </cell>
        </row>
        <row r="4774">
          <cell r="F4774" t="str">
            <v>PETBRA 4  3/8  05/20/23</v>
          </cell>
          <cell r="G4774" t="str">
            <v>US71647NAF69</v>
          </cell>
          <cell r="I4774" t="str">
            <v>DBFGGR</v>
          </cell>
          <cell r="K4774" t="str">
            <v>USD</v>
          </cell>
        </row>
        <row r="4775">
          <cell r="F4775" t="str">
            <v>PETBRA 4  3/8  05/20/23</v>
          </cell>
          <cell r="G4775" t="str">
            <v>US71647NAF69</v>
          </cell>
          <cell r="I4775" t="str">
            <v>DBFGGR</v>
          </cell>
          <cell r="K4775" t="str">
            <v>USD</v>
          </cell>
        </row>
        <row r="4776">
          <cell r="F4776" t="str">
            <v>PETBRA 4  3/8  05/20/23</v>
          </cell>
          <cell r="G4776" t="str">
            <v>US71647NAF69</v>
          </cell>
          <cell r="I4776" t="str">
            <v>DBFGGR</v>
          </cell>
          <cell r="K4776" t="str">
            <v>USD</v>
          </cell>
        </row>
        <row r="4777">
          <cell r="F4777" t="str">
            <v>PETBRA 4  3/8  05/20/23</v>
          </cell>
          <cell r="G4777" t="str">
            <v>US71647NAF69</v>
          </cell>
          <cell r="I4777" t="str">
            <v>DBFGGR</v>
          </cell>
          <cell r="K4777" t="str">
            <v>USD</v>
          </cell>
        </row>
        <row r="4778">
          <cell r="F4778" t="str">
            <v>PETBRA 4  3/8  05/20/23</v>
          </cell>
          <cell r="G4778" t="str">
            <v>US71647NAF69</v>
          </cell>
          <cell r="I4778" t="str">
            <v>DBFGGR</v>
          </cell>
          <cell r="K4778" t="str">
            <v>USD</v>
          </cell>
        </row>
        <row r="4779">
          <cell r="F4779" t="str">
            <v>PETBRA 4  3/8  05/20/23</v>
          </cell>
          <cell r="G4779" t="str">
            <v>US71647NAF69</v>
          </cell>
          <cell r="I4779" t="str">
            <v>DBFGGR</v>
          </cell>
          <cell r="K4779" t="str">
            <v>USD</v>
          </cell>
        </row>
        <row r="4780">
          <cell r="F4780" t="str">
            <v>PETBRA 4  3/8  05/20/23</v>
          </cell>
          <cell r="G4780" t="str">
            <v>US71647NAF69</v>
          </cell>
          <cell r="I4780" t="str">
            <v>DBFGGR</v>
          </cell>
          <cell r="K4780" t="str">
            <v>USD</v>
          </cell>
        </row>
        <row r="4781">
          <cell r="F4781" t="str">
            <v>PETBRA 4  3/8  05/20/23</v>
          </cell>
          <cell r="G4781" t="str">
            <v>US71647NAF69</v>
          </cell>
          <cell r="I4781" t="str">
            <v>DBFGGR</v>
          </cell>
          <cell r="K4781" t="str">
            <v>USD</v>
          </cell>
        </row>
        <row r="4782">
          <cell r="F4782" t="str">
            <v>PETBRA 4  3/8  05/20/23</v>
          </cell>
          <cell r="G4782" t="str">
            <v>US71647NAF69</v>
          </cell>
          <cell r="I4782" t="str">
            <v>DBFGGR</v>
          </cell>
          <cell r="K4782" t="str">
            <v>USD</v>
          </cell>
        </row>
        <row r="4783">
          <cell r="F4783" t="str">
            <v>PETBRA 4  3/8  05/20/23</v>
          </cell>
          <cell r="G4783" t="str">
            <v>US71647NAF69</v>
          </cell>
          <cell r="I4783" t="str">
            <v>DBFGGR</v>
          </cell>
          <cell r="K4783" t="str">
            <v>USD</v>
          </cell>
        </row>
        <row r="4784">
          <cell r="F4784" t="str">
            <v>PETBRA 4  3/8  05/20/23</v>
          </cell>
          <cell r="G4784" t="str">
            <v>US71647NAF69</v>
          </cell>
          <cell r="I4784" t="str">
            <v>DBFGGR</v>
          </cell>
          <cell r="K4784" t="str">
            <v>USD</v>
          </cell>
        </row>
        <row r="4785">
          <cell r="F4785" t="str">
            <v>PETBRA 4  3/8  05/20/23</v>
          </cell>
          <cell r="G4785" t="str">
            <v>US71647NAF69</v>
          </cell>
          <cell r="I4785" t="str">
            <v>DBFGGR</v>
          </cell>
          <cell r="K4785" t="str">
            <v>USD</v>
          </cell>
        </row>
        <row r="4786">
          <cell r="F4786" t="str">
            <v>PETBRA 4  3/8  05/20/23</v>
          </cell>
          <cell r="G4786" t="str">
            <v>US71647NAF69</v>
          </cell>
          <cell r="I4786" t="str">
            <v>DBFGGR</v>
          </cell>
          <cell r="K4786" t="str">
            <v>USD</v>
          </cell>
        </row>
        <row r="4787">
          <cell r="F4787" t="str">
            <v>PETBRA 4  3/8  05/20/23</v>
          </cell>
          <cell r="G4787" t="str">
            <v>US71647NAF69</v>
          </cell>
          <cell r="I4787" t="str">
            <v>DBFGGR</v>
          </cell>
          <cell r="K4787" t="str">
            <v>USD</v>
          </cell>
        </row>
        <row r="4788">
          <cell r="F4788" t="str">
            <v>PETBRA 4  3/8  05/20/23</v>
          </cell>
          <cell r="G4788" t="str">
            <v>US71647NAF69</v>
          </cell>
          <cell r="I4788" t="str">
            <v>DBFGGR</v>
          </cell>
          <cell r="K4788" t="str">
            <v>USD</v>
          </cell>
        </row>
        <row r="4789">
          <cell r="F4789" t="str">
            <v>PETBRA 4  3/8  05/20/23</v>
          </cell>
          <cell r="G4789" t="str">
            <v>US71647NAF69</v>
          </cell>
          <cell r="I4789" t="str">
            <v>DBFGGR</v>
          </cell>
          <cell r="K4789" t="str">
            <v>USD</v>
          </cell>
        </row>
        <row r="4790">
          <cell r="F4790" t="str">
            <v>PETBRA 4  3/8  05/20/23</v>
          </cell>
          <cell r="G4790" t="str">
            <v>US71647NAF69</v>
          </cell>
          <cell r="I4790" t="str">
            <v>DBFGGR</v>
          </cell>
          <cell r="K4790" t="str">
            <v>USD</v>
          </cell>
        </row>
        <row r="4791">
          <cell r="F4791" t="str">
            <v>PETBRA 4  3/8  05/20/23</v>
          </cell>
          <cell r="G4791" t="str">
            <v>US71647NAF69</v>
          </cell>
          <cell r="I4791" t="str">
            <v>DBFGGR</v>
          </cell>
          <cell r="K4791" t="str">
            <v>USD</v>
          </cell>
        </row>
        <row r="4792">
          <cell r="F4792" t="str">
            <v>PETBRA 4  3/8  05/20/23</v>
          </cell>
          <cell r="G4792" t="str">
            <v>US71647NAF69</v>
          </cell>
          <cell r="I4792" t="str">
            <v>DBFGGR</v>
          </cell>
          <cell r="K4792" t="str">
            <v>USD</v>
          </cell>
        </row>
        <row r="4793">
          <cell r="F4793" t="str">
            <v>PETBRA 4  3/8  05/20/23</v>
          </cell>
          <cell r="G4793" t="str">
            <v>US71647NAF69</v>
          </cell>
          <cell r="I4793" t="str">
            <v>DBFGGR</v>
          </cell>
          <cell r="K4793" t="str">
            <v>USD</v>
          </cell>
        </row>
        <row r="4794">
          <cell r="F4794" t="str">
            <v>PETBRA 4  3/8  05/20/23</v>
          </cell>
          <cell r="G4794" t="str">
            <v>US71647NAF69</v>
          </cell>
          <cell r="I4794" t="str">
            <v>DBFGGR</v>
          </cell>
          <cell r="K4794" t="str">
            <v>USD</v>
          </cell>
        </row>
        <row r="4795">
          <cell r="F4795" t="str">
            <v>PETBRA 4  3/8  05/20/23</v>
          </cell>
          <cell r="G4795" t="str">
            <v>US71647NAF69</v>
          </cell>
          <cell r="I4795" t="str">
            <v>DBFGGR</v>
          </cell>
          <cell r="K4795" t="str">
            <v>USD</v>
          </cell>
        </row>
        <row r="4796">
          <cell r="F4796" t="str">
            <v>PETBRA 4  3/8  05/20/23</v>
          </cell>
          <cell r="G4796" t="str">
            <v>US71647NAF69</v>
          </cell>
          <cell r="I4796" t="str">
            <v>DBFGGR</v>
          </cell>
          <cell r="K4796" t="str">
            <v>USD</v>
          </cell>
        </row>
        <row r="4797">
          <cell r="F4797" t="str">
            <v>PETBRA 4  3/8  05/20/23</v>
          </cell>
          <cell r="G4797" t="str">
            <v>US71647NAF69</v>
          </cell>
          <cell r="I4797" t="str">
            <v>DBFGGR</v>
          </cell>
          <cell r="K4797" t="str">
            <v>USD</v>
          </cell>
        </row>
        <row r="4798">
          <cell r="F4798" t="str">
            <v>PETBRA 4  3/8  05/20/23</v>
          </cell>
          <cell r="G4798" t="str">
            <v>US71647NAF69</v>
          </cell>
          <cell r="I4798" t="str">
            <v>DBFGGR</v>
          </cell>
          <cell r="K4798" t="str">
            <v>USD</v>
          </cell>
        </row>
        <row r="4799">
          <cell r="F4799" t="str">
            <v>PETBRA 4  3/8  05/20/23</v>
          </cell>
          <cell r="G4799" t="str">
            <v>US71647NAF69</v>
          </cell>
          <cell r="I4799" t="str">
            <v>DBFGGR</v>
          </cell>
          <cell r="K4799" t="str">
            <v>USD</v>
          </cell>
        </row>
        <row r="4800">
          <cell r="F4800" t="str">
            <v>PETBRA 4  3/8  05/20/23</v>
          </cell>
          <cell r="G4800" t="str">
            <v>US71647NAF69</v>
          </cell>
          <cell r="I4800" t="str">
            <v>DBFGGR</v>
          </cell>
          <cell r="K4800" t="str">
            <v>USD</v>
          </cell>
        </row>
        <row r="4801">
          <cell r="F4801" t="str">
            <v>PETBRA 4  3/8  05/20/23</v>
          </cell>
          <cell r="G4801" t="str">
            <v>US71647NAF69</v>
          </cell>
          <cell r="I4801" t="str">
            <v>DBFGGR</v>
          </cell>
          <cell r="K4801" t="str">
            <v>USD</v>
          </cell>
        </row>
        <row r="4802">
          <cell r="F4802" t="str">
            <v>PETBRA 4  3/8  05/20/23</v>
          </cell>
          <cell r="G4802" t="str">
            <v>US71647NAF69</v>
          </cell>
          <cell r="I4802" t="str">
            <v>DBFGGR</v>
          </cell>
          <cell r="K4802" t="str">
            <v>USD</v>
          </cell>
        </row>
        <row r="4803">
          <cell r="F4803" t="str">
            <v>PETBRA 4  3/8  05/20/23</v>
          </cell>
          <cell r="G4803" t="str">
            <v>US71647NAF69</v>
          </cell>
          <cell r="I4803" t="str">
            <v>DBFGGR</v>
          </cell>
          <cell r="K4803" t="str">
            <v>USD</v>
          </cell>
        </row>
        <row r="4804">
          <cell r="F4804" t="str">
            <v>PETBRA 4  3/8  05/20/23</v>
          </cell>
          <cell r="G4804" t="str">
            <v>US71647NAF69</v>
          </cell>
          <cell r="I4804" t="str">
            <v>DBFGGR</v>
          </cell>
          <cell r="K4804" t="str">
            <v>USD</v>
          </cell>
        </row>
        <row r="4805">
          <cell r="F4805" t="str">
            <v>PETBRA 4  3/8  05/20/23</v>
          </cell>
          <cell r="G4805" t="str">
            <v>US71647NAF69</v>
          </cell>
          <cell r="I4805" t="str">
            <v>DBFGGR</v>
          </cell>
          <cell r="K4805" t="str">
            <v>USD</v>
          </cell>
        </row>
        <row r="4806">
          <cell r="F4806" t="str">
            <v>PETBRA 4  3/8  05/20/23</v>
          </cell>
          <cell r="G4806" t="str">
            <v>US71647NAF69</v>
          </cell>
          <cell r="I4806" t="str">
            <v>DBFGGR</v>
          </cell>
          <cell r="K4806" t="str">
            <v>USD</v>
          </cell>
        </row>
        <row r="4807">
          <cell r="F4807" t="str">
            <v>PETBRA 4  3/8  05/20/23</v>
          </cell>
          <cell r="G4807" t="str">
            <v>US71647NAF69</v>
          </cell>
          <cell r="I4807" t="str">
            <v>DBFGGR</v>
          </cell>
          <cell r="K4807" t="str">
            <v>USD</v>
          </cell>
        </row>
        <row r="4808">
          <cell r="F4808" t="str">
            <v>PETBRA 4  3/8  05/20/23</v>
          </cell>
          <cell r="G4808" t="str">
            <v>US71647NAF69</v>
          </cell>
          <cell r="I4808" t="str">
            <v>DBFGGR</v>
          </cell>
          <cell r="K4808" t="str">
            <v>USD</v>
          </cell>
        </row>
        <row r="4809">
          <cell r="F4809" t="str">
            <v>PETBRA 4  3/8  05/20/23</v>
          </cell>
          <cell r="G4809" t="str">
            <v>US71647NAF69</v>
          </cell>
          <cell r="I4809" t="str">
            <v>DBFGGR</v>
          </cell>
          <cell r="K4809" t="str">
            <v>USD</v>
          </cell>
        </row>
        <row r="4810">
          <cell r="F4810" t="str">
            <v>PETBRA 4  3/8  05/20/23</v>
          </cell>
          <cell r="G4810" t="str">
            <v>US71647NAF69</v>
          </cell>
          <cell r="I4810" t="str">
            <v>DBFGGR</v>
          </cell>
          <cell r="K4810" t="str">
            <v>USD</v>
          </cell>
        </row>
        <row r="4811">
          <cell r="F4811" t="str">
            <v>PETBRA 4  3/8  05/20/23</v>
          </cell>
          <cell r="G4811" t="str">
            <v>US71647NAF69</v>
          </cell>
          <cell r="I4811" t="str">
            <v>DBFGGR</v>
          </cell>
          <cell r="K4811" t="str">
            <v>USD</v>
          </cell>
        </row>
        <row r="4812">
          <cell r="F4812" t="str">
            <v>PETBRA 4  3/8  05/20/23</v>
          </cell>
          <cell r="G4812" t="str">
            <v>US71647NAF69</v>
          </cell>
          <cell r="I4812" t="str">
            <v>DBFGGR</v>
          </cell>
          <cell r="K4812" t="str">
            <v>USD</v>
          </cell>
        </row>
        <row r="4813">
          <cell r="F4813" t="str">
            <v>PETBRA 4  3/8  05/20/23</v>
          </cell>
          <cell r="G4813" t="str">
            <v>US71647NAF69</v>
          </cell>
          <cell r="I4813" t="str">
            <v>DBFGGR</v>
          </cell>
          <cell r="K4813" t="str">
            <v>USD</v>
          </cell>
        </row>
        <row r="4814">
          <cell r="F4814" t="str">
            <v>PETBRA 4  3/8  05/20/23</v>
          </cell>
          <cell r="G4814" t="str">
            <v>US71647NAF69</v>
          </cell>
          <cell r="I4814" t="str">
            <v>DBFGGR</v>
          </cell>
          <cell r="K4814" t="str">
            <v>USD</v>
          </cell>
        </row>
        <row r="4815">
          <cell r="F4815" t="str">
            <v>PETBRA 4  3/8  05/20/23</v>
          </cell>
          <cell r="G4815" t="str">
            <v>US71647NAF69</v>
          </cell>
          <cell r="I4815" t="str">
            <v>DBFGGR</v>
          </cell>
          <cell r="K4815" t="str">
            <v>USD</v>
          </cell>
        </row>
        <row r="4816">
          <cell r="F4816" t="str">
            <v>PETBRA 4  3/8  05/20/23</v>
          </cell>
          <cell r="G4816" t="str">
            <v>US71647NAF69</v>
          </cell>
          <cell r="I4816" t="str">
            <v>DBFGGR</v>
          </cell>
          <cell r="K4816" t="str">
            <v>USD</v>
          </cell>
        </row>
        <row r="4817">
          <cell r="F4817" t="str">
            <v>PETBRA 4  3/8  05/20/23</v>
          </cell>
          <cell r="G4817" t="str">
            <v>US71647NAF69</v>
          </cell>
          <cell r="I4817" t="str">
            <v>DBFGGR</v>
          </cell>
          <cell r="K4817" t="str">
            <v>USD</v>
          </cell>
        </row>
        <row r="4818">
          <cell r="F4818" t="str">
            <v>PETBRA 4  3/8  05/20/23</v>
          </cell>
          <cell r="G4818" t="str">
            <v>US71647NAF69</v>
          </cell>
          <cell r="I4818" t="str">
            <v>DBFGGR</v>
          </cell>
          <cell r="K4818" t="str">
            <v>USD</v>
          </cell>
        </row>
        <row r="4819">
          <cell r="F4819" t="str">
            <v>PETBRA 4  3/8  05/20/23</v>
          </cell>
          <cell r="G4819" t="str">
            <v>US71647NAF69</v>
          </cell>
          <cell r="I4819" t="str">
            <v>DBFGGR</v>
          </cell>
          <cell r="K4819" t="str">
            <v>USD</v>
          </cell>
        </row>
        <row r="4820">
          <cell r="F4820" t="str">
            <v>PETBRA 4  3/8  05/20/23</v>
          </cell>
          <cell r="G4820" t="str">
            <v>US71647NAF69</v>
          </cell>
          <cell r="I4820" t="str">
            <v>DBFGGR</v>
          </cell>
          <cell r="K4820" t="str">
            <v>USD</v>
          </cell>
        </row>
        <row r="4821">
          <cell r="F4821" t="str">
            <v>PETBRA 4  3/8  05/20/23</v>
          </cell>
          <cell r="G4821" t="str">
            <v>US71647NAF69</v>
          </cell>
          <cell r="I4821" t="str">
            <v>DBFGGR</v>
          </cell>
          <cell r="K4821" t="str">
            <v>USD</v>
          </cell>
        </row>
        <row r="4822">
          <cell r="F4822" t="str">
            <v>PETBRA 4  3/8  05/20/23</v>
          </cell>
          <cell r="G4822" t="str">
            <v>US71647NAF69</v>
          </cell>
          <cell r="I4822" t="str">
            <v>DBFGGR</v>
          </cell>
          <cell r="K4822" t="str">
            <v>USD</v>
          </cell>
        </row>
        <row r="4823">
          <cell r="F4823" t="str">
            <v>PETBRA 4  3/8  05/20/23</v>
          </cell>
          <cell r="G4823" t="str">
            <v>US71647NAF69</v>
          </cell>
          <cell r="I4823" t="str">
            <v>DBFGGR</v>
          </cell>
          <cell r="K4823" t="str">
            <v>USD</v>
          </cell>
        </row>
        <row r="4824">
          <cell r="F4824" t="str">
            <v>PETBRA 4  3/8  05/20/23</v>
          </cell>
          <cell r="G4824" t="str">
            <v>US71647NAF69</v>
          </cell>
          <cell r="I4824" t="str">
            <v>DBFGGR</v>
          </cell>
          <cell r="K4824" t="str">
            <v>USD</v>
          </cell>
        </row>
        <row r="4825">
          <cell r="F4825" t="str">
            <v>PETBRA 4  3/8  05/20/23</v>
          </cell>
          <cell r="G4825" t="str">
            <v>US71647NAF69</v>
          </cell>
          <cell r="I4825" t="str">
            <v>DBFGGR</v>
          </cell>
          <cell r="K4825" t="str">
            <v>USD</v>
          </cell>
        </row>
        <row r="4826">
          <cell r="F4826" t="str">
            <v>PETBRA 4  3/8  05/20/23</v>
          </cell>
          <cell r="G4826" t="str">
            <v>US71647NAF69</v>
          </cell>
          <cell r="I4826" t="str">
            <v>DBFGGR</v>
          </cell>
          <cell r="K4826" t="str">
            <v>USD</v>
          </cell>
        </row>
        <row r="4827">
          <cell r="F4827" t="str">
            <v>PETBRA 4  3/8  05/20/23</v>
          </cell>
          <cell r="G4827" t="str">
            <v>US71647NAF69</v>
          </cell>
          <cell r="I4827" t="str">
            <v>DBFGGR</v>
          </cell>
          <cell r="K4827" t="str">
            <v>USD</v>
          </cell>
        </row>
        <row r="4828">
          <cell r="F4828" t="str">
            <v>PETBRA 4  3/8  05/20/23</v>
          </cell>
          <cell r="G4828" t="str">
            <v>US71647NAF69</v>
          </cell>
          <cell r="I4828" t="str">
            <v>DBFGGR</v>
          </cell>
          <cell r="K4828" t="str">
            <v>USD</v>
          </cell>
        </row>
        <row r="4829">
          <cell r="F4829" t="str">
            <v>PETBRA 4  3/8  05/20/23</v>
          </cell>
          <cell r="G4829" t="str">
            <v>US71647NAF69</v>
          </cell>
          <cell r="I4829" t="str">
            <v>DBFGGR</v>
          </cell>
          <cell r="K4829" t="str">
            <v>USD</v>
          </cell>
        </row>
        <row r="4830">
          <cell r="F4830" t="str">
            <v>PETBRA 4  3/8  05/20/23</v>
          </cell>
          <cell r="G4830" t="str">
            <v>US71647NAF69</v>
          </cell>
          <cell r="I4830" t="str">
            <v>DBFGGR</v>
          </cell>
          <cell r="K4830" t="str">
            <v>USD</v>
          </cell>
        </row>
        <row r="4831">
          <cell r="F4831" t="str">
            <v>PETBRA 4  3/8  05/20/23</v>
          </cell>
          <cell r="G4831" t="str">
            <v>US71647NAF69</v>
          </cell>
          <cell r="I4831" t="str">
            <v>DBFGGR</v>
          </cell>
          <cell r="K4831" t="str">
            <v>USD</v>
          </cell>
        </row>
        <row r="4832">
          <cell r="F4832" t="str">
            <v>PETBRA 4  3/8  05/20/23</v>
          </cell>
          <cell r="G4832" t="str">
            <v>US71647NAF69</v>
          </cell>
          <cell r="I4832" t="str">
            <v>DBFGGR</v>
          </cell>
          <cell r="K4832" t="str">
            <v>USD</v>
          </cell>
        </row>
        <row r="4833">
          <cell r="F4833" t="str">
            <v>PETBRA 4  3/8  05/20/23</v>
          </cell>
          <cell r="G4833" t="str">
            <v>US71647NAF69</v>
          </cell>
          <cell r="I4833" t="str">
            <v>DBFGGR</v>
          </cell>
          <cell r="K4833" t="str">
            <v>USD</v>
          </cell>
        </row>
        <row r="4834">
          <cell r="F4834" t="str">
            <v>PETBRA 4  3/8  05/20/23</v>
          </cell>
          <cell r="G4834" t="str">
            <v>US71647NAF69</v>
          </cell>
          <cell r="I4834" t="str">
            <v>DBFGGR</v>
          </cell>
          <cell r="K4834" t="str">
            <v>USD</v>
          </cell>
        </row>
        <row r="4835">
          <cell r="F4835" t="str">
            <v>PETBRA 4  3/8  05/20/23</v>
          </cell>
          <cell r="G4835" t="str">
            <v>US71647NAF69</v>
          </cell>
          <cell r="I4835" t="str">
            <v>DBFGGR</v>
          </cell>
          <cell r="K4835" t="str">
            <v>USD</v>
          </cell>
        </row>
        <row r="4836">
          <cell r="F4836" t="str">
            <v>PETBRA 4  3/8  05/20/23</v>
          </cell>
          <cell r="G4836" t="str">
            <v>US71647NAF69</v>
          </cell>
          <cell r="I4836" t="str">
            <v>DBFGGR</v>
          </cell>
          <cell r="K4836" t="str">
            <v>USD</v>
          </cell>
        </row>
        <row r="4837">
          <cell r="F4837" t="str">
            <v>PETBRA 4  3/8  05/20/23</v>
          </cell>
          <cell r="G4837" t="str">
            <v>US71647NAF69</v>
          </cell>
          <cell r="I4837" t="str">
            <v>DBFGGR</v>
          </cell>
          <cell r="K4837" t="str">
            <v>USD</v>
          </cell>
        </row>
        <row r="4838">
          <cell r="F4838" t="str">
            <v>PETBRA 4  3/8  05/20/23</v>
          </cell>
          <cell r="G4838" t="str">
            <v>US71647NAF69</v>
          </cell>
          <cell r="I4838" t="str">
            <v>DBFGGR</v>
          </cell>
          <cell r="K4838" t="str">
            <v>USD</v>
          </cell>
        </row>
        <row r="4839">
          <cell r="F4839" t="str">
            <v>PETBRA 4  3/8  05/20/23</v>
          </cell>
          <cell r="G4839" t="str">
            <v>US71647NAF69</v>
          </cell>
          <cell r="I4839" t="str">
            <v>DBFGGR</v>
          </cell>
          <cell r="K4839" t="str">
            <v>USD</v>
          </cell>
        </row>
        <row r="4840">
          <cell r="F4840" t="str">
            <v>PETBRA 4  3/8  05/20/23</v>
          </cell>
          <cell r="G4840" t="str">
            <v>US71647NAF69</v>
          </cell>
          <cell r="I4840" t="str">
            <v>DBFGGR</v>
          </cell>
          <cell r="K4840" t="str">
            <v>USD</v>
          </cell>
        </row>
        <row r="4841">
          <cell r="F4841" t="str">
            <v>PETBRA 4  3/8  05/20/23</v>
          </cell>
          <cell r="G4841" t="str">
            <v>US71647NAF69</v>
          </cell>
          <cell r="I4841" t="str">
            <v>DBFGGR</v>
          </cell>
          <cell r="K4841" t="str">
            <v>USD</v>
          </cell>
        </row>
        <row r="4842">
          <cell r="F4842" t="str">
            <v>PETBRA 4  3/8  05/20/23</v>
          </cell>
          <cell r="G4842" t="str">
            <v>US71647NAF69</v>
          </cell>
          <cell r="I4842" t="str">
            <v>DBFGGR</v>
          </cell>
          <cell r="K4842" t="str">
            <v>USD</v>
          </cell>
        </row>
        <row r="4843">
          <cell r="F4843" t="str">
            <v>PETBRA 5  3/4  02/01/29</v>
          </cell>
          <cell r="G4843" t="str">
            <v>US71647NAZ24</v>
          </cell>
          <cell r="I4843" t="str">
            <v>DBFGGR</v>
          </cell>
          <cell r="K4843" t="str">
            <v>USD</v>
          </cell>
        </row>
        <row r="4844">
          <cell r="F4844" t="str">
            <v>PETBRA 5  3/4  02/01/29</v>
          </cell>
          <cell r="G4844" t="str">
            <v>US71647NAZ24</v>
          </cell>
          <cell r="I4844" t="str">
            <v>DBFGGR</v>
          </cell>
          <cell r="K4844" t="str">
            <v>USD</v>
          </cell>
        </row>
        <row r="4845">
          <cell r="F4845" t="str">
            <v>PETBRA 5  3/4  02/01/29</v>
          </cell>
          <cell r="G4845" t="str">
            <v>US71647NAZ24</v>
          </cell>
          <cell r="I4845" t="str">
            <v>DBFGGR</v>
          </cell>
          <cell r="K4845" t="str">
            <v>USD</v>
          </cell>
        </row>
        <row r="4846">
          <cell r="F4846" t="str">
            <v>PETBRA 5  3/4  02/01/29</v>
          </cell>
          <cell r="G4846" t="str">
            <v>US71647NAZ24</v>
          </cell>
          <cell r="I4846" t="str">
            <v>DBFGGR</v>
          </cell>
          <cell r="K4846" t="str">
            <v>USD</v>
          </cell>
        </row>
        <row r="4847">
          <cell r="F4847" t="str">
            <v>PETBRA 5  3/4  02/01/29</v>
          </cell>
          <cell r="G4847" t="str">
            <v>US71647NAZ24</v>
          </cell>
          <cell r="I4847" t="str">
            <v>DBFGGR</v>
          </cell>
          <cell r="K4847" t="str">
            <v>USD</v>
          </cell>
        </row>
        <row r="4848">
          <cell r="F4848" t="str">
            <v>PETBRA 5  3/4  02/01/29</v>
          </cell>
          <cell r="G4848" t="str">
            <v>US71647NAZ24</v>
          </cell>
          <cell r="I4848" t="str">
            <v>DBFGGR</v>
          </cell>
          <cell r="K4848" t="str">
            <v>USD</v>
          </cell>
        </row>
        <row r="4849">
          <cell r="F4849" t="str">
            <v>PETBRA 5  3/4  02/01/29</v>
          </cell>
          <cell r="G4849" t="str">
            <v>US71647NAZ24</v>
          </cell>
          <cell r="I4849" t="str">
            <v>DBFGGR</v>
          </cell>
          <cell r="K4849" t="str">
            <v>USD</v>
          </cell>
        </row>
        <row r="4850">
          <cell r="F4850" t="str">
            <v>PETBRA 5  3/4  02/01/29</v>
          </cell>
          <cell r="G4850" t="str">
            <v>US71647NAZ24</v>
          </cell>
          <cell r="I4850" t="str">
            <v>DBFGGR</v>
          </cell>
          <cell r="K4850" t="str">
            <v>USD</v>
          </cell>
        </row>
        <row r="4851">
          <cell r="F4851" t="str">
            <v>PETBRA 5  3/4  02/01/29</v>
          </cell>
          <cell r="G4851" t="str">
            <v>US71647NAZ24</v>
          </cell>
          <cell r="I4851" t="str">
            <v>DBFGGR</v>
          </cell>
          <cell r="K4851" t="str">
            <v>USD</v>
          </cell>
        </row>
        <row r="4852">
          <cell r="F4852" t="str">
            <v>PETBRA 5  3/4  02/01/29</v>
          </cell>
          <cell r="G4852" t="str">
            <v>US71647NAZ24</v>
          </cell>
          <cell r="I4852" t="str">
            <v>DBFGGR</v>
          </cell>
          <cell r="K4852" t="str">
            <v>USD</v>
          </cell>
        </row>
        <row r="4853">
          <cell r="F4853" t="str">
            <v>PETBRA 5  3/4  02/01/29</v>
          </cell>
          <cell r="G4853" t="str">
            <v>US71647NAZ24</v>
          </cell>
          <cell r="I4853" t="str">
            <v>DBFGGR</v>
          </cell>
          <cell r="K4853" t="str">
            <v>USD</v>
          </cell>
        </row>
        <row r="4854">
          <cell r="F4854" t="str">
            <v>PETBRA 5  3/4  02/01/29</v>
          </cell>
          <cell r="G4854" t="str">
            <v>US71647NAZ24</v>
          </cell>
          <cell r="I4854" t="str">
            <v>DBFGGR</v>
          </cell>
          <cell r="K4854" t="str">
            <v>USD</v>
          </cell>
        </row>
        <row r="4855">
          <cell r="F4855" t="str">
            <v>PETBRA 5  3/4  02/01/29</v>
          </cell>
          <cell r="G4855" t="str">
            <v>US71647NAZ24</v>
          </cell>
          <cell r="I4855" t="str">
            <v>DBFGGR</v>
          </cell>
          <cell r="K4855" t="str">
            <v>USD</v>
          </cell>
        </row>
        <row r="4856">
          <cell r="F4856" t="str">
            <v>PETBRA 5  3/4  02/01/29</v>
          </cell>
          <cell r="G4856" t="str">
            <v>US71647NAZ24</v>
          </cell>
          <cell r="I4856" t="str">
            <v>DBFGGR</v>
          </cell>
          <cell r="K4856" t="str">
            <v>USD</v>
          </cell>
        </row>
        <row r="4857">
          <cell r="F4857" t="str">
            <v>PETBRA 5  3/4  02/01/29</v>
          </cell>
          <cell r="G4857" t="str">
            <v>US71647NAZ24</v>
          </cell>
          <cell r="I4857" t="str">
            <v>DBFGGR</v>
          </cell>
          <cell r="K4857" t="str">
            <v>USD</v>
          </cell>
        </row>
        <row r="4858">
          <cell r="F4858" t="str">
            <v>PETBRA 5  3/4  02/01/29</v>
          </cell>
          <cell r="G4858" t="str">
            <v>US71647NAZ24</v>
          </cell>
          <cell r="I4858" t="str">
            <v>DBFGGR</v>
          </cell>
          <cell r="K4858" t="str">
            <v>USD</v>
          </cell>
        </row>
        <row r="4859">
          <cell r="F4859" t="str">
            <v>PETBRA 5  3/4  02/01/29</v>
          </cell>
          <cell r="G4859" t="str">
            <v>US71647NAZ24</v>
          </cell>
          <cell r="I4859" t="str">
            <v>DBFGGR</v>
          </cell>
          <cell r="K4859" t="str">
            <v>USD</v>
          </cell>
        </row>
        <row r="4860">
          <cell r="F4860" t="str">
            <v>PETBRA 5  3/4  02/01/29</v>
          </cell>
          <cell r="G4860" t="str">
            <v>US71647NAZ24</v>
          </cell>
          <cell r="I4860" t="str">
            <v>DBFGGR</v>
          </cell>
          <cell r="K4860" t="str">
            <v>USD</v>
          </cell>
        </row>
        <row r="4861">
          <cell r="F4861" t="str">
            <v>PETBRA 5  3/4  02/01/29</v>
          </cell>
          <cell r="G4861" t="str">
            <v>US71647NAZ24</v>
          </cell>
          <cell r="I4861" t="str">
            <v>DBFGGR</v>
          </cell>
          <cell r="K4861" t="str">
            <v>USD</v>
          </cell>
        </row>
        <row r="4862">
          <cell r="F4862" t="str">
            <v>PETBRA 5  3/4  02/01/29</v>
          </cell>
          <cell r="G4862" t="str">
            <v>US71647NAZ24</v>
          </cell>
          <cell r="I4862" t="str">
            <v>DBFGGR</v>
          </cell>
          <cell r="K4862" t="str">
            <v>USD</v>
          </cell>
        </row>
        <row r="4863">
          <cell r="F4863" t="str">
            <v>PETBRA 5  3/4  02/01/29</v>
          </cell>
          <cell r="G4863" t="str">
            <v>US71647NAZ24</v>
          </cell>
          <cell r="I4863" t="str">
            <v>DBFGGR</v>
          </cell>
          <cell r="K4863" t="str">
            <v>USD</v>
          </cell>
        </row>
        <row r="4864">
          <cell r="F4864" t="str">
            <v>PETBRA 5  3/4  02/01/29</v>
          </cell>
          <cell r="G4864" t="str">
            <v>US71647NAZ24</v>
          </cell>
          <cell r="I4864" t="str">
            <v>DBFGGR</v>
          </cell>
          <cell r="K4864" t="str">
            <v>USD</v>
          </cell>
        </row>
        <row r="4865">
          <cell r="F4865" t="str">
            <v>PETBRA 5  3/4  02/01/29</v>
          </cell>
          <cell r="G4865" t="str">
            <v>US71647NAZ24</v>
          </cell>
          <cell r="I4865" t="str">
            <v>DBFGGR</v>
          </cell>
          <cell r="K4865" t="str">
            <v>USD</v>
          </cell>
        </row>
        <row r="4866">
          <cell r="F4866" t="str">
            <v>PETBRA 5  3/4  02/01/29</v>
          </cell>
          <cell r="G4866" t="str">
            <v>US71647NAZ24</v>
          </cell>
          <cell r="I4866" t="str">
            <v>DBFGGR</v>
          </cell>
          <cell r="K4866" t="str">
            <v>USD</v>
          </cell>
        </row>
        <row r="4867">
          <cell r="F4867" t="str">
            <v>PETBRA 5  3/4  02/01/29</v>
          </cell>
          <cell r="G4867" t="str">
            <v>US71647NAZ24</v>
          </cell>
          <cell r="I4867" t="str">
            <v>DBFGGR</v>
          </cell>
          <cell r="K4867" t="str">
            <v>USD</v>
          </cell>
        </row>
        <row r="4868">
          <cell r="F4868" t="str">
            <v>PETBRA 5  3/4  02/01/29</v>
          </cell>
          <cell r="G4868" t="str">
            <v>US71647NAZ24</v>
          </cell>
          <cell r="I4868" t="str">
            <v>DBFGGR</v>
          </cell>
          <cell r="K4868" t="str">
            <v>USD</v>
          </cell>
        </row>
        <row r="4869">
          <cell r="F4869" t="str">
            <v>PETBRA 5  3/4  02/01/29</v>
          </cell>
          <cell r="G4869" t="str">
            <v>US71647NAZ24</v>
          </cell>
          <cell r="I4869" t="str">
            <v>DBFGGR</v>
          </cell>
          <cell r="K4869" t="str">
            <v>USD</v>
          </cell>
        </row>
        <row r="4870">
          <cell r="F4870" t="str">
            <v>PETBRA 5  3/4  02/01/29</v>
          </cell>
          <cell r="G4870" t="str">
            <v>US71647NAZ24</v>
          </cell>
          <cell r="I4870" t="str">
            <v>DBFGGR</v>
          </cell>
          <cell r="K4870" t="str">
            <v>USD</v>
          </cell>
        </row>
        <row r="4871">
          <cell r="F4871" t="str">
            <v>PETBRA 5  3/4  02/01/29</v>
          </cell>
          <cell r="G4871" t="str">
            <v>US71647NAZ24</v>
          </cell>
          <cell r="I4871" t="str">
            <v>DBFGGR</v>
          </cell>
          <cell r="K4871" t="str">
            <v>USD</v>
          </cell>
        </row>
        <row r="4872">
          <cell r="F4872" t="str">
            <v>PETBRA 5  3/4  02/01/29</v>
          </cell>
          <cell r="G4872" t="str">
            <v>US71647NAZ24</v>
          </cell>
          <cell r="I4872" t="str">
            <v>DBFGGR</v>
          </cell>
          <cell r="K4872" t="str">
            <v>USD</v>
          </cell>
        </row>
        <row r="4873">
          <cell r="F4873" t="str">
            <v>PETBRA 5  3/4  02/01/29</v>
          </cell>
          <cell r="G4873" t="str">
            <v>US71647NAZ24</v>
          </cell>
          <cell r="I4873" t="str">
            <v>DBFGGR</v>
          </cell>
          <cell r="K4873" t="str">
            <v>USD</v>
          </cell>
        </row>
        <row r="4874">
          <cell r="F4874" t="str">
            <v>PETBRA 5  3/4  02/01/29</v>
          </cell>
          <cell r="G4874" t="str">
            <v>US71647NAZ24</v>
          </cell>
          <cell r="I4874" t="str">
            <v>DBFGGR</v>
          </cell>
          <cell r="K4874" t="str">
            <v>USD</v>
          </cell>
        </row>
        <row r="4875">
          <cell r="F4875" t="str">
            <v>PETBRA 5  3/4  02/01/29</v>
          </cell>
          <cell r="G4875" t="str">
            <v>US71647NAZ24</v>
          </cell>
          <cell r="I4875" t="str">
            <v>DBFGGR</v>
          </cell>
          <cell r="K4875" t="str">
            <v>USD</v>
          </cell>
        </row>
        <row r="4876">
          <cell r="F4876" t="str">
            <v>PETBRA 5  3/4  02/01/29</v>
          </cell>
          <cell r="G4876" t="str">
            <v>US71647NAZ24</v>
          </cell>
          <cell r="I4876" t="str">
            <v>DBFGGR</v>
          </cell>
          <cell r="K4876" t="str">
            <v>USD</v>
          </cell>
        </row>
        <row r="4877">
          <cell r="F4877" t="str">
            <v>PETBRA 5  3/4  02/01/29</v>
          </cell>
          <cell r="G4877" t="str">
            <v>US71647NAZ24</v>
          </cell>
          <cell r="I4877" t="str">
            <v>DBFGGR</v>
          </cell>
          <cell r="K4877" t="str">
            <v>USD</v>
          </cell>
        </row>
        <row r="4878">
          <cell r="F4878" t="str">
            <v>PETBRA 5  3/4  02/01/29</v>
          </cell>
          <cell r="G4878" t="str">
            <v>US71647NAZ24</v>
          </cell>
          <cell r="I4878" t="str">
            <v>DBFGGR</v>
          </cell>
          <cell r="K4878" t="str">
            <v>USD</v>
          </cell>
        </row>
        <row r="4879">
          <cell r="F4879" t="str">
            <v>PETBRA 5  3/4  02/01/29</v>
          </cell>
          <cell r="G4879" t="str">
            <v>US71647NAZ24</v>
          </cell>
          <cell r="I4879" t="str">
            <v>DBFGGR</v>
          </cell>
          <cell r="K4879" t="str">
            <v>USD</v>
          </cell>
        </row>
        <row r="4880">
          <cell r="F4880" t="str">
            <v>PETBRA 5  3/4  02/01/29</v>
          </cell>
          <cell r="G4880" t="str">
            <v>US71647NAZ24</v>
          </cell>
          <cell r="I4880" t="str">
            <v>DBFGGR</v>
          </cell>
          <cell r="K4880" t="str">
            <v>USD</v>
          </cell>
        </row>
        <row r="4881">
          <cell r="F4881" t="str">
            <v>PETBRA 5  3/4  02/01/29</v>
          </cell>
          <cell r="G4881" t="str">
            <v>US71647NAZ24</v>
          </cell>
          <cell r="I4881" t="str">
            <v>DBFGGR</v>
          </cell>
          <cell r="K4881" t="str">
            <v>USD</v>
          </cell>
        </row>
        <row r="4882">
          <cell r="F4882" t="str">
            <v>PETBRA 5  3/4  02/01/29</v>
          </cell>
          <cell r="G4882" t="str">
            <v>US71647NAZ24</v>
          </cell>
          <cell r="I4882" t="str">
            <v>DBFGGR</v>
          </cell>
          <cell r="K4882" t="str">
            <v>USD</v>
          </cell>
        </row>
        <row r="4883">
          <cell r="F4883" t="str">
            <v>PETBRA 5  3/4  02/01/29</v>
          </cell>
          <cell r="G4883" t="str">
            <v>US71647NAZ24</v>
          </cell>
          <cell r="I4883" t="str">
            <v>DBFGGR</v>
          </cell>
          <cell r="K4883" t="str">
            <v>USD</v>
          </cell>
        </row>
        <row r="4884">
          <cell r="F4884" t="str">
            <v>PETBRA 5  3/4  02/01/29</v>
          </cell>
          <cell r="G4884" t="str">
            <v>US71647NAZ24</v>
          </cell>
          <cell r="I4884" t="str">
            <v>DBFGGR</v>
          </cell>
          <cell r="K4884" t="str">
            <v>USD</v>
          </cell>
        </row>
        <row r="4885">
          <cell r="F4885" t="str">
            <v>PETBRA 5  3/4  02/01/29</v>
          </cell>
          <cell r="G4885" t="str">
            <v>US71647NAZ24</v>
          </cell>
          <cell r="I4885" t="str">
            <v>DBFGGR</v>
          </cell>
          <cell r="K4885" t="str">
            <v>USD</v>
          </cell>
        </row>
        <row r="4886">
          <cell r="F4886" t="str">
            <v>PETBRA 5  3/4  02/01/29</v>
          </cell>
          <cell r="G4886" t="str">
            <v>US71647NAZ24</v>
          </cell>
          <cell r="I4886" t="str">
            <v>DBFGGR</v>
          </cell>
          <cell r="K4886" t="str">
            <v>USD</v>
          </cell>
        </row>
        <row r="4887">
          <cell r="F4887" t="str">
            <v>PETBRA 5  3/4  02/01/29</v>
          </cell>
          <cell r="G4887" t="str">
            <v>US71647NAZ24</v>
          </cell>
          <cell r="I4887" t="str">
            <v>DBFGGR</v>
          </cell>
          <cell r="K4887" t="str">
            <v>USD</v>
          </cell>
        </row>
        <row r="4888">
          <cell r="F4888" t="str">
            <v>PETBRA 5  3/4  02/01/29</v>
          </cell>
          <cell r="G4888" t="str">
            <v>US71647NAZ24</v>
          </cell>
          <cell r="I4888" t="str">
            <v>DBFGGR</v>
          </cell>
          <cell r="K4888" t="str">
            <v>USD</v>
          </cell>
        </row>
        <row r="4889">
          <cell r="F4889" t="str">
            <v>PETBRA 5  3/4  02/01/29</v>
          </cell>
          <cell r="G4889" t="str">
            <v>US71647NAZ24</v>
          </cell>
          <cell r="I4889" t="str">
            <v>DBFGGR</v>
          </cell>
          <cell r="K4889" t="str">
            <v>USD</v>
          </cell>
        </row>
        <row r="4890">
          <cell r="F4890" t="str">
            <v>PETBRA 5  3/4  02/01/29</v>
          </cell>
          <cell r="G4890" t="str">
            <v>US71647NAZ24</v>
          </cell>
          <cell r="I4890" t="str">
            <v>DBFGGR</v>
          </cell>
          <cell r="K4890" t="str">
            <v>USD</v>
          </cell>
        </row>
        <row r="4891">
          <cell r="F4891" t="str">
            <v>PETBRA 5  3/4  02/01/29</v>
          </cell>
          <cell r="G4891" t="str">
            <v>US71647NAZ24</v>
          </cell>
          <cell r="I4891" t="str">
            <v>DBFGGR</v>
          </cell>
          <cell r="K4891" t="str">
            <v>USD</v>
          </cell>
        </row>
        <row r="4892">
          <cell r="F4892" t="str">
            <v>PETBRA 5  3/4  02/01/29</v>
          </cell>
          <cell r="G4892" t="str">
            <v>US71647NAZ24</v>
          </cell>
          <cell r="I4892" t="str">
            <v>DBFGGR</v>
          </cell>
          <cell r="K4892" t="str">
            <v>USD</v>
          </cell>
        </row>
        <row r="4893">
          <cell r="F4893" t="str">
            <v>PETBRA 5  3/4  02/01/29</v>
          </cell>
          <cell r="G4893" t="str">
            <v>US71647NAZ24</v>
          </cell>
          <cell r="I4893" t="str">
            <v>DBFGGR</v>
          </cell>
          <cell r="K4893" t="str">
            <v>USD</v>
          </cell>
        </row>
        <row r="4894">
          <cell r="F4894" t="str">
            <v>PETBRA 5  3/4  02/01/29</v>
          </cell>
          <cell r="G4894" t="str">
            <v>US71647NAZ24</v>
          </cell>
          <cell r="I4894" t="str">
            <v>DBFGGR</v>
          </cell>
          <cell r="K4894" t="str">
            <v>USD</v>
          </cell>
        </row>
        <row r="4895">
          <cell r="F4895" t="str">
            <v>PETBRA 5  3/8  01/27/21</v>
          </cell>
          <cell r="G4895" t="str">
            <v>US71645WAR25</v>
          </cell>
          <cell r="I4895" t="str">
            <v>DBFGGR</v>
          </cell>
          <cell r="K4895" t="str">
            <v>USD</v>
          </cell>
        </row>
        <row r="4896">
          <cell r="F4896" t="str">
            <v>PETBRA 5  3/8  01/27/21</v>
          </cell>
          <cell r="G4896" t="str">
            <v>US71645WAR25</v>
          </cell>
          <cell r="I4896" t="str">
            <v>DBFGGR</v>
          </cell>
          <cell r="K4896" t="str">
            <v>USD</v>
          </cell>
        </row>
        <row r="4897">
          <cell r="F4897" t="str">
            <v>PETBRA 5  3/8  01/27/21</v>
          </cell>
          <cell r="G4897" t="str">
            <v>US71645WAR25</v>
          </cell>
          <cell r="I4897" t="str">
            <v>DBFGGR</v>
          </cell>
          <cell r="K4897" t="str">
            <v>USD</v>
          </cell>
        </row>
        <row r="4898">
          <cell r="F4898" t="str">
            <v>PETBRA 5  3/8  01/27/21</v>
          </cell>
          <cell r="G4898" t="str">
            <v>US71645WAR25</v>
          </cell>
          <cell r="I4898" t="str">
            <v>DBFGGR</v>
          </cell>
          <cell r="K4898" t="str">
            <v>USD</v>
          </cell>
        </row>
        <row r="4899">
          <cell r="F4899" t="str">
            <v>PETBRA 5  3/8  01/27/21</v>
          </cell>
          <cell r="G4899" t="str">
            <v>US71645WAR25</v>
          </cell>
          <cell r="I4899" t="str">
            <v>DBFGGR</v>
          </cell>
          <cell r="K4899" t="str">
            <v>USD</v>
          </cell>
        </row>
        <row r="4900">
          <cell r="F4900" t="str">
            <v>PETBRA 5  3/8  01/27/21</v>
          </cell>
          <cell r="G4900" t="str">
            <v>US71645WAR25</v>
          </cell>
          <cell r="I4900" t="str">
            <v>DBFGGR</v>
          </cell>
          <cell r="K4900" t="str">
            <v>USD</v>
          </cell>
        </row>
        <row r="4901">
          <cell r="F4901" t="str">
            <v>PETBRA 5  3/8  01/27/21</v>
          </cell>
          <cell r="G4901" t="str">
            <v>US71645WAR25</v>
          </cell>
          <cell r="I4901" t="str">
            <v>DBFGGR</v>
          </cell>
          <cell r="K4901" t="str">
            <v>USD</v>
          </cell>
        </row>
        <row r="4902">
          <cell r="F4902" t="str">
            <v>PETBRA 5  3/8  01/27/21</v>
          </cell>
          <cell r="G4902" t="str">
            <v>US71645WAR25</v>
          </cell>
          <cell r="I4902" t="str">
            <v>DBFGGR</v>
          </cell>
          <cell r="K4902" t="str">
            <v>USD</v>
          </cell>
        </row>
        <row r="4903">
          <cell r="F4903" t="str">
            <v>PETBRA 5  3/8  01/27/21</v>
          </cell>
          <cell r="G4903" t="str">
            <v>US71645WAR25</v>
          </cell>
          <cell r="I4903" t="str">
            <v>DBFGGR</v>
          </cell>
          <cell r="K4903" t="str">
            <v>USD</v>
          </cell>
        </row>
        <row r="4904">
          <cell r="F4904" t="str">
            <v>PETBRA 5  3/8  01/27/21</v>
          </cell>
          <cell r="G4904" t="str">
            <v>US71645WAR25</v>
          </cell>
          <cell r="I4904" t="str">
            <v>DBFGGR</v>
          </cell>
          <cell r="K4904" t="str">
            <v>USD</v>
          </cell>
        </row>
        <row r="4905">
          <cell r="F4905" t="str">
            <v>PETBRA 5  3/8  01/27/21</v>
          </cell>
          <cell r="G4905" t="str">
            <v>US71645WAR25</v>
          </cell>
          <cell r="I4905" t="str">
            <v>DBFGGR</v>
          </cell>
          <cell r="K4905" t="str">
            <v>USD</v>
          </cell>
        </row>
        <row r="4906">
          <cell r="F4906" t="str">
            <v>PETBRA 5  3/8  01/27/21</v>
          </cell>
          <cell r="G4906" t="str">
            <v>US71645WAR25</v>
          </cell>
          <cell r="I4906" t="str">
            <v>DBFGGR</v>
          </cell>
          <cell r="K4906" t="str">
            <v>USD</v>
          </cell>
        </row>
        <row r="4907">
          <cell r="F4907" t="str">
            <v>PETBRA 5  3/8  01/27/21</v>
          </cell>
          <cell r="G4907" t="str">
            <v>US71645WAR25</v>
          </cell>
          <cell r="I4907" t="str">
            <v>DBFGGR</v>
          </cell>
          <cell r="K4907" t="str">
            <v>USD</v>
          </cell>
        </row>
        <row r="4908">
          <cell r="F4908" t="str">
            <v>PETBRA 5  3/8  01/27/21</v>
          </cell>
          <cell r="G4908" t="str">
            <v>US71645WAR25</v>
          </cell>
          <cell r="I4908" t="str">
            <v>DBFGGR</v>
          </cell>
          <cell r="K4908" t="str">
            <v>USD</v>
          </cell>
        </row>
        <row r="4909">
          <cell r="F4909" t="str">
            <v>PETBRA 5  3/8  01/27/21</v>
          </cell>
          <cell r="G4909" t="str">
            <v>US71645WAR25</v>
          </cell>
          <cell r="I4909" t="str">
            <v>DBFGGR</v>
          </cell>
          <cell r="K4909" t="str">
            <v>USD</v>
          </cell>
        </row>
        <row r="4910">
          <cell r="F4910" t="str">
            <v>PETBRA 5  3/8  01/27/21</v>
          </cell>
          <cell r="G4910" t="str">
            <v>US71645WAR25</v>
          </cell>
          <cell r="I4910" t="str">
            <v>DBFGGR</v>
          </cell>
          <cell r="K4910" t="str">
            <v>USD</v>
          </cell>
        </row>
        <row r="4911">
          <cell r="F4911" t="str">
            <v>PETBRA 5  3/8  01/27/21</v>
          </cell>
          <cell r="G4911" t="str">
            <v>US71645WAR25</v>
          </cell>
          <cell r="I4911" t="str">
            <v>DBFGGR</v>
          </cell>
          <cell r="K4911" t="str">
            <v>USD</v>
          </cell>
        </row>
        <row r="4912">
          <cell r="F4912" t="str">
            <v>PETBRA 5  3/8  01/27/21</v>
          </cell>
          <cell r="G4912" t="str">
            <v>US71645WAR25</v>
          </cell>
          <cell r="I4912" t="str">
            <v>DBFGGR</v>
          </cell>
          <cell r="K4912" t="str">
            <v>USD</v>
          </cell>
        </row>
        <row r="4913">
          <cell r="F4913" t="str">
            <v>PETBRA 5  3/8  01/27/21</v>
          </cell>
          <cell r="G4913" t="str">
            <v>US71645WAR25</v>
          </cell>
          <cell r="I4913" t="str">
            <v>DBFGGR</v>
          </cell>
          <cell r="K4913" t="str">
            <v>USD</v>
          </cell>
        </row>
        <row r="4914">
          <cell r="F4914" t="str">
            <v>PETBRA 5  3/8  01/27/21</v>
          </cell>
          <cell r="G4914" t="str">
            <v>US71645WAR25</v>
          </cell>
          <cell r="I4914" t="str">
            <v>DBFGGR</v>
          </cell>
          <cell r="K4914" t="str">
            <v>USD</v>
          </cell>
        </row>
        <row r="4915">
          <cell r="F4915" t="str">
            <v>PETBRA 5  3/8  01/27/21</v>
          </cell>
          <cell r="G4915" t="str">
            <v>US71645WAR25</v>
          </cell>
          <cell r="I4915" t="str">
            <v>DBFGGR</v>
          </cell>
          <cell r="K4915" t="str">
            <v>USD</v>
          </cell>
        </row>
        <row r="4916">
          <cell r="F4916" t="str">
            <v>PETBRA 5  3/8  01/27/21</v>
          </cell>
          <cell r="G4916" t="str">
            <v>US71645WAR25</v>
          </cell>
          <cell r="I4916" t="str">
            <v>DBFGGR</v>
          </cell>
          <cell r="K4916" t="str">
            <v>USD</v>
          </cell>
        </row>
        <row r="4917">
          <cell r="F4917" t="str">
            <v>PETBRA 5  3/8  01/27/21</v>
          </cell>
          <cell r="G4917" t="str">
            <v>US71645WAR25</v>
          </cell>
          <cell r="I4917" t="str">
            <v>DBFGGR</v>
          </cell>
          <cell r="K4917" t="str">
            <v>USD</v>
          </cell>
        </row>
        <row r="4918">
          <cell r="F4918" t="str">
            <v>PETBRA 5  3/8  01/27/21</v>
          </cell>
          <cell r="G4918" t="str">
            <v>US71645WAR25</v>
          </cell>
          <cell r="I4918" t="str">
            <v>DBFGGR</v>
          </cell>
          <cell r="K4918" t="str">
            <v>USD</v>
          </cell>
        </row>
        <row r="4919">
          <cell r="F4919" t="str">
            <v>PETBRA 5  3/8  01/27/21</v>
          </cell>
          <cell r="G4919" t="str">
            <v>US71645WAR25</v>
          </cell>
          <cell r="I4919" t="str">
            <v>DBFGGR</v>
          </cell>
          <cell r="K4919" t="str">
            <v>USD</v>
          </cell>
        </row>
        <row r="4920">
          <cell r="F4920" t="str">
            <v>PETBRA 5  3/8  01/27/21</v>
          </cell>
          <cell r="G4920" t="str">
            <v>US71645WAR25</v>
          </cell>
          <cell r="I4920" t="str">
            <v>DBFGGR</v>
          </cell>
          <cell r="K4920" t="str">
            <v>USD</v>
          </cell>
        </row>
        <row r="4921">
          <cell r="F4921" t="str">
            <v>PETBRA 5  3/8  01/27/21</v>
          </cell>
          <cell r="G4921" t="str">
            <v>US71645WAR25</v>
          </cell>
          <cell r="I4921" t="str">
            <v>DBFGGR</v>
          </cell>
          <cell r="K4921" t="str">
            <v>USD</v>
          </cell>
        </row>
        <row r="4922">
          <cell r="F4922" t="str">
            <v>PETBRA 5  3/8  01/27/21</v>
          </cell>
          <cell r="G4922" t="str">
            <v>US71645WAR25</v>
          </cell>
          <cell r="I4922" t="str">
            <v>DBFGGR</v>
          </cell>
          <cell r="K4922" t="str">
            <v>USD</v>
          </cell>
        </row>
        <row r="4923">
          <cell r="F4923" t="str">
            <v>PETBRA 5  3/8  01/27/21</v>
          </cell>
          <cell r="G4923" t="str">
            <v>US71645WAR25</v>
          </cell>
          <cell r="I4923" t="str">
            <v>DBFGGR</v>
          </cell>
          <cell r="K4923" t="str">
            <v>USD</v>
          </cell>
        </row>
        <row r="4924">
          <cell r="F4924" t="str">
            <v>PETBRA 5  3/8  01/27/21</v>
          </cell>
          <cell r="G4924" t="str">
            <v>US71645WAR25</v>
          </cell>
          <cell r="I4924" t="str">
            <v>DBFGGR</v>
          </cell>
          <cell r="K4924" t="str">
            <v>USD</v>
          </cell>
        </row>
        <row r="4925">
          <cell r="F4925" t="str">
            <v>PETBRA 5  3/8  01/27/21</v>
          </cell>
          <cell r="G4925" t="str">
            <v>US71645WAR25</v>
          </cell>
          <cell r="I4925" t="str">
            <v>DBFGGR</v>
          </cell>
          <cell r="K4925" t="str">
            <v>USD</v>
          </cell>
        </row>
        <row r="4926">
          <cell r="F4926" t="str">
            <v>PETBRA 5  3/8  01/27/21</v>
          </cell>
          <cell r="G4926" t="str">
            <v>US71645WAR25</v>
          </cell>
          <cell r="I4926" t="str">
            <v>DBFGGR</v>
          </cell>
          <cell r="K4926" t="str">
            <v>USD</v>
          </cell>
        </row>
        <row r="4927">
          <cell r="F4927" t="str">
            <v>PETBRA 5  5/8  05/20/43</v>
          </cell>
          <cell r="G4927" t="str">
            <v>US71647NAA72</v>
          </cell>
          <cell r="I4927" t="str">
            <v>DBFGGR</v>
          </cell>
          <cell r="K4927" t="str">
            <v>USD</v>
          </cell>
        </row>
        <row r="4928">
          <cell r="F4928" t="str">
            <v>PETBRA 5  5/8  05/20/43</v>
          </cell>
          <cell r="G4928" t="str">
            <v>US71647NAA72</v>
          </cell>
          <cell r="I4928" t="str">
            <v>DBFGGR</v>
          </cell>
          <cell r="K4928" t="str">
            <v>USD</v>
          </cell>
        </row>
        <row r="4929">
          <cell r="F4929" t="str">
            <v>PETBRA 5  5/8  05/20/43</v>
          </cell>
          <cell r="G4929" t="str">
            <v>US71647NAA72</v>
          </cell>
          <cell r="I4929" t="str">
            <v>DBFGGR</v>
          </cell>
          <cell r="K4929" t="str">
            <v>USD</v>
          </cell>
        </row>
        <row r="4930">
          <cell r="F4930" t="str">
            <v>PETBRA 5  5/8  05/20/43</v>
          </cell>
          <cell r="G4930" t="str">
            <v>US71647NAA72</v>
          </cell>
          <cell r="I4930" t="str">
            <v>DBFGGR</v>
          </cell>
          <cell r="K4930" t="str">
            <v>USD</v>
          </cell>
        </row>
        <row r="4931">
          <cell r="F4931" t="str">
            <v>PETBRA 5  5/8  05/20/43</v>
          </cell>
          <cell r="G4931" t="str">
            <v>US71647NAA72</v>
          </cell>
          <cell r="I4931" t="str">
            <v>DBFGGR</v>
          </cell>
          <cell r="K4931" t="str">
            <v>USD</v>
          </cell>
        </row>
        <row r="4932">
          <cell r="F4932" t="str">
            <v>PETBRA 5  5/8  05/20/43</v>
          </cell>
          <cell r="G4932" t="str">
            <v>US71647NAA72</v>
          </cell>
          <cell r="I4932" t="str">
            <v>DBFGGR</v>
          </cell>
          <cell r="K4932" t="str">
            <v>USD</v>
          </cell>
        </row>
        <row r="4933">
          <cell r="F4933" t="str">
            <v>PETBRA 5  5/8  05/20/43</v>
          </cell>
          <cell r="G4933" t="str">
            <v>US71647NAA72</v>
          </cell>
          <cell r="I4933" t="str">
            <v>DBFGGR</v>
          </cell>
          <cell r="K4933" t="str">
            <v>USD</v>
          </cell>
        </row>
        <row r="4934">
          <cell r="F4934" t="str">
            <v>PETBRA 5  5/8  05/20/43</v>
          </cell>
          <cell r="G4934" t="str">
            <v>US71647NAA72</v>
          </cell>
          <cell r="I4934" t="str">
            <v>DBFGGR</v>
          </cell>
          <cell r="K4934" t="str">
            <v>USD</v>
          </cell>
        </row>
        <row r="4935">
          <cell r="F4935" t="str">
            <v>PETBRA 5  5/8  05/20/43</v>
          </cell>
          <cell r="G4935" t="str">
            <v>US71647NAA72</v>
          </cell>
          <cell r="I4935" t="str">
            <v>DBFGGR</v>
          </cell>
          <cell r="K4935" t="str">
            <v>USD</v>
          </cell>
        </row>
        <row r="4936">
          <cell r="F4936" t="str">
            <v>PETBRA 5  5/8  05/20/43</v>
          </cell>
          <cell r="G4936" t="str">
            <v>US71647NAA72</v>
          </cell>
          <cell r="I4936" t="str">
            <v>DBFGGR</v>
          </cell>
          <cell r="K4936" t="str">
            <v>USD</v>
          </cell>
        </row>
        <row r="4937">
          <cell r="F4937" t="str">
            <v>PETBRA 5  5/8  05/20/43</v>
          </cell>
          <cell r="G4937" t="str">
            <v>US71647NAA72</v>
          </cell>
          <cell r="I4937" t="str">
            <v>DBFGGR</v>
          </cell>
          <cell r="K4937" t="str">
            <v>USD</v>
          </cell>
        </row>
        <row r="4938">
          <cell r="F4938" t="str">
            <v>PETBRA 5  5/8  05/20/43</v>
          </cell>
          <cell r="G4938" t="str">
            <v>US71647NAA72</v>
          </cell>
          <cell r="I4938" t="str">
            <v>DBFGGR</v>
          </cell>
          <cell r="K4938" t="str">
            <v>USD</v>
          </cell>
        </row>
        <row r="4939">
          <cell r="F4939" t="str">
            <v>PETBRA 5  5/8  05/20/43</v>
          </cell>
          <cell r="G4939" t="str">
            <v>US71647NAA72</v>
          </cell>
          <cell r="I4939" t="str">
            <v>DBFGGR</v>
          </cell>
          <cell r="K4939" t="str">
            <v>USD</v>
          </cell>
        </row>
        <row r="4940">
          <cell r="F4940" t="str">
            <v>PETBRA 5  5/8  05/20/43</v>
          </cell>
          <cell r="G4940" t="str">
            <v>US71647NAA72</v>
          </cell>
          <cell r="I4940" t="str">
            <v>DBFGGR</v>
          </cell>
          <cell r="K4940" t="str">
            <v>USD</v>
          </cell>
        </row>
        <row r="4941">
          <cell r="F4941" t="str">
            <v>PETBRA 5  5/8  05/20/43</v>
          </cell>
          <cell r="G4941" t="str">
            <v>US71647NAA72</v>
          </cell>
          <cell r="I4941" t="str">
            <v>DBFGGR</v>
          </cell>
          <cell r="K4941" t="str">
            <v>USD</v>
          </cell>
        </row>
        <row r="4942">
          <cell r="F4942" t="str">
            <v>PETBRA 5  5/8  05/20/43</v>
          </cell>
          <cell r="G4942" t="str">
            <v>US71647NAA72</v>
          </cell>
          <cell r="I4942" t="str">
            <v>DBFGGR</v>
          </cell>
          <cell r="K4942" t="str">
            <v>USD</v>
          </cell>
        </row>
        <row r="4943">
          <cell r="F4943" t="str">
            <v>PETBRA 5  5/8  05/20/43</v>
          </cell>
          <cell r="G4943" t="str">
            <v>US71647NAA72</v>
          </cell>
          <cell r="I4943" t="str">
            <v>DBFGGR</v>
          </cell>
          <cell r="K4943" t="str">
            <v>USD</v>
          </cell>
        </row>
        <row r="4944">
          <cell r="F4944" t="str">
            <v>PETBRA 5  5/8  05/20/43</v>
          </cell>
          <cell r="G4944" t="str">
            <v>US71647NAA72</v>
          </cell>
          <cell r="I4944" t="str">
            <v>DBFGGR</v>
          </cell>
          <cell r="K4944" t="str">
            <v>USD</v>
          </cell>
        </row>
        <row r="4945">
          <cell r="F4945" t="str">
            <v>PETBRA 5  5/8  05/20/43</v>
          </cell>
          <cell r="G4945" t="str">
            <v>US71647NAA72</v>
          </cell>
          <cell r="I4945" t="str">
            <v>DBFGGR</v>
          </cell>
          <cell r="K4945" t="str">
            <v>USD</v>
          </cell>
        </row>
        <row r="4946">
          <cell r="F4946" t="str">
            <v>PETBRA 5  5/8  05/20/43</v>
          </cell>
          <cell r="G4946" t="str">
            <v>US71647NAA72</v>
          </cell>
          <cell r="I4946" t="str">
            <v>DBFGGR</v>
          </cell>
          <cell r="K4946" t="str">
            <v>USD</v>
          </cell>
        </row>
        <row r="4947">
          <cell r="F4947" t="str">
            <v>PETBRA 5  5/8  05/20/43</v>
          </cell>
          <cell r="G4947" t="str">
            <v>US71647NAA72</v>
          </cell>
          <cell r="I4947" t="str">
            <v>DBFGGR</v>
          </cell>
          <cell r="K4947" t="str">
            <v>USD</v>
          </cell>
        </row>
        <row r="4948">
          <cell r="F4948" t="str">
            <v>PETBRA 5  5/8  05/20/43</v>
          </cell>
          <cell r="G4948" t="str">
            <v>US71647NAA72</v>
          </cell>
          <cell r="I4948" t="str">
            <v>DBFGGR</v>
          </cell>
          <cell r="K4948" t="str">
            <v>USD</v>
          </cell>
        </row>
        <row r="4949">
          <cell r="F4949" t="str">
            <v>PETBRA 5  5/8  05/20/43</v>
          </cell>
          <cell r="G4949" t="str">
            <v>US71647NAA72</v>
          </cell>
          <cell r="I4949" t="str">
            <v>DBFGGR</v>
          </cell>
          <cell r="K4949" t="str">
            <v>USD</v>
          </cell>
        </row>
        <row r="4950">
          <cell r="F4950" t="str">
            <v>PETBRA 5  5/8  05/20/43</v>
          </cell>
          <cell r="G4950" t="str">
            <v>US71647NAA72</v>
          </cell>
          <cell r="I4950" t="str">
            <v>DBFGGR</v>
          </cell>
          <cell r="K4950" t="str">
            <v>USD</v>
          </cell>
        </row>
        <row r="4951">
          <cell r="F4951" t="str">
            <v>PETBRA 5  5/8  05/20/43</v>
          </cell>
          <cell r="G4951" t="str">
            <v>US71647NAA72</v>
          </cell>
          <cell r="I4951" t="str">
            <v>DBFGGR</v>
          </cell>
          <cell r="K4951" t="str">
            <v>USD</v>
          </cell>
        </row>
        <row r="4952">
          <cell r="F4952" t="str">
            <v>PETBRA 5  5/8  05/20/43</v>
          </cell>
          <cell r="G4952" t="str">
            <v>US71647NAA72</v>
          </cell>
          <cell r="I4952" t="str">
            <v>DBFGGR</v>
          </cell>
          <cell r="K4952" t="str">
            <v>USD</v>
          </cell>
        </row>
        <row r="4953">
          <cell r="F4953" t="str">
            <v>PETBRA 5  5/8  05/20/43</v>
          </cell>
          <cell r="G4953" t="str">
            <v>US71647NAA72</v>
          </cell>
          <cell r="I4953" t="str">
            <v>DBFGGR</v>
          </cell>
          <cell r="K4953" t="str">
            <v>USD</v>
          </cell>
        </row>
        <row r="4954">
          <cell r="F4954" t="str">
            <v>PETBRA 5  5/8  05/20/43</v>
          </cell>
          <cell r="G4954" t="str">
            <v>US71647NAA72</v>
          </cell>
          <cell r="I4954" t="str">
            <v>DBFGGR</v>
          </cell>
          <cell r="K4954" t="str">
            <v>USD</v>
          </cell>
        </row>
        <row r="4955">
          <cell r="F4955" t="str">
            <v>PETBRA 5  5/8  05/20/43</v>
          </cell>
          <cell r="G4955" t="str">
            <v>US71647NAA72</v>
          </cell>
          <cell r="I4955" t="str">
            <v>DBFGGR</v>
          </cell>
          <cell r="K4955" t="str">
            <v>USD</v>
          </cell>
        </row>
        <row r="4956">
          <cell r="F4956" t="str">
            <v>PETBRA 5  5/8  05/20/43</v>
          </cell>
          <cell r="G4956" t="str">
            <v>US71647NAA72</v>
          </cell>
          <cell r="I4956" t="str">
            <v>DBFGGR</v>
          </cell>
          <cell r="K4956" t="str">
            <v>USD</v>
          </cell>
        </row>
        <row r="4957">
          <cell r="F4957" t="str">
            <v>PETBRA 5  5/8  05/20/43</v>
          </cell>
          <cell r="G4957" t="str">
            <v>US71647NAA72</v>
          </cell>
          <cell r="I4957" t="str">
            <v>DBFGGR</v>
          </cell>
          <cell r="K4957" t="str">
            <v>USD</v>
          </cell>
        </row>
        <row r="4958">
          <cell r="F4958" t="str">
            <v>PETBRA 5  5/8  05/20/43</v>
          </cell>
          <cell r="G4958" t="str">
            <v>US71647NAA72</v>
          </cell>
          <cell r="I4958" t="str">
            <v>DBFGGR</v>
          </cell>
          <cell r="K4958" t="str">
            <v>USD</v>
          </cell>
        </row>
        <row r="4959">
          <cell r="F4959" t="str">
            <v>PETBRA 5  5/8  05/20/43</v>
          </cell>
          <cell r="G4959" t="str">
            <v>US71647NAA72</v>
          </cell>
          <cell r="I4959" t="str">
            <v>DBFGGR</v>
          </cell>
          <cell r="K4959" t="str">
            <v>USD</v>
          </cell>
        </row>
        <row r="4960">
          <cell r="F4960" t="str">
            <v>PETBRA 5  5/8  05/20/43</v>
          </cell>
          <cell r="G4960" t="str">
            <v>US71647NAA72</v>
          </cell>
          <cell r="I4960" t="str">
            <v>DBFGGR</v>
          </cell>
          <cell r="K4960" t="str">
            <v>USD</v>
          </cell>
        </row>
        <row r="4961">
          <cell r="F4961" t="str">
            <v>PETBRA 5  7/8  03/07/22</v>
          </cell>
          <cell r="G4961" t="str">
            <v>XS0716979595</v>
          </cell>
          <cell r="I4961" t="str">
            <v>DBFUFR</v>
          </cell>
          <cell r="K4961" t="str">
            <v>EUR</v>
          </cell>
        </row>
        <row r="4962">
          <cell r="F4962" t="str">
            <v>PETBRA 5  7/8  03/07/22</v>
          </cell>
          <cell r="G4962" t="str">
            <v>XS0716979595</v>
          </cell>
          <cell r="I4962" t="str">
            <v>DBFUFR</v>
          </cell>
          <cell r="K4962" t="str">
            <v>EUR</v>
          </cell>
        </row>
        <row r="4963">
          <cell r="F4963" t="str">
            <v>PETBRA 5  7/8  03/07/22</v>
          </cell>
          <cell r="G4963" t="str">
            <v>XS0716979595</v>
          </cell>
          <cell r="I4963" t="str">
            <v>DBFUFR</v>
          </cell>
          <cell r="K4963" t="str">
            <v>EUR</v>
          </cell>
        </row>
        <row r="4964">
          <cell r="F4964" t="str">
            <v>PETBRA 5  7/8  03/07/22</v>
          </cell>
          <cell r="G4964" t="str">
            <v>XS0716979595</v>
          </cell>
          <cell r="I4964" t="str">
            <v>DBFUFR</v>
          </cell>
          <cell r="K4964" t="str">
            <v>EUR</v>
          </cell>
        </row>
        <row r="4965">
          <cell r="F4965" t="str">
            <v>PETBRA 5  7/8  03/07/22</v>
          </cell>
          <cell r="G4965" t="str">
            <v>XS0716979595</v>
          </cell>
          <cell r="I4965" t="str">
            <v>DBFUFR</v>
          </cell>
          <cell r="K4965" t="str">
            <v>EUR</v>
          </cell>
        </row>
        <row r="4966">
          <cell r="F4966" t="str">
            <v>PETBRA 5  7/8  03/07/22</v>
          </cell>
          <cell r="G4966" t="str">
            <v>XS0716979595</v>
          </cell>
          <cell r="I4966" t="str">
            <v>DBFUFR</v>
          </cell>
          <cell r="K4966" t="str">
            <v>EUR</v>
          </cell>
        </row>
        <row r="4967">
          <cell r="F4967" t="str">
            <v>PETBRA 5  7/8  03/07/22</v>
          </cell>
          <cell r="G4967" t="str">
            <v>XS0716979595</v>
          </cell>
          <cell r="I4967" t="str">
            <v>DBFUFR</v>
          </cell>
          <cell r="K4967" t="str">
            <v>EUR</v>
          </cell>
        </row>
        <row r="4968">
          <cell r="F4968" t="str">
            <v>PETBRA 5  7/8  03/07/22</v>
          </cell>
          <cell r="G4968" t="str">
            <v>XS0716979595</v>
          </cell>
          <cell r="I4968" t="str">
            <v>DBFUFR</v>
          </cell>
          <cell r="K4968" t="str">
            <v>EUR</v>
          </cell>
        </row>
        <row r="4969">
          <cell r="F4969" t="str">
            <v>PETBRA 5  7/8  03/07/22</v>
          </cell>
          <cell r="G4969" t="str">
            <v>XS0716979595</v>
          </cell>
          <cell r="I4969" t="str">
            <v>DBFUFR</v>
          </cell>
          <cell r="K4969" t="str">
            <v>EUR</v>
          </cell>
        </row>
        <row r="4970">
          <cell r="F4970" t="str">
            <v>PETBRA 5  7/8  03/07/22</v>
          </cell>
          <cell r="G4970" t="str">
            <v>XS0716979595</v>
          </cell>
          <cell r="I4970" t="str">
            <v>DBFUFR</v>
          </cell>
          <cell r="K4970" t="str">
            <v>EUR</v>
          </cell>
        </row>
        <row r="4971">
          <cell r="F4971" t="str">
            <v>PETBRA 5.299 01/27/25</v>
          </cell>
          <cell r="G4971" t="str">
            <v>US71647NAV10</v>
          </cell>
          <cell r="I4971" t="str">
            <v>DBFGGR</v>
          </cell>
          <cell r="K4971" t="str">
            <v>USD</v>
          </cell>
        </row>
        <row r="4972">
          <cell r="F4972" t="str">
            <v>PETBRA 5.299 01/27/25</v>
          </cell>
          <cell r="G4972" t="str">
            <v>US71647NAV10</v>
          </cell>
          <cell r="I4972" t="str">
            <v>DBFGGR</v>
          </cell>
          <cell r="K4972" t="str">
            <v>USD</v>
          </cell>
        </row>
        <row r="4973">
          <cell r="F4973" t="str">
            <v>PETBRA 5.299 01/27/25</v>
          </cell>
          <cell r="G4973" t="str">
            <v>US71647NAV10</v>
          </cell>
          <cell r="I4973" t="str">
            <v>DBFGGR</v>
          </cell>
          <cell r="K4973" t="str">
            <v>USD</v>
          </cell>
        </row>
        <row r="4974">
          <cell r="F4974" t="str">
            <v>PETBRA 5.299 01/27/25</v>
          </cell>
          <cell r="G4974" t="str">
            <v>US71647NAV10</v>
          </cell>
          <cell r="I4974" t="str">
            <v>DBFGGR</v>
          </cell>
          <cell r="K4974" t="str">
            <v>USD</v>
          </cell>
        </row>
        <row r="4975">
          <cell r="F4975" t="str">
            <v>PETBRA 5.299 01/27/25</v>
          </cell>
          <cell r="G4975" t="str">
            <v>US71647NAV10</v>
          </cell>
          <cell r="I4975" t="str">
            <v>DBFGGR</v>
          </cell>
          <cell r="K4975" t="str">
            <v>USD</v>
          </cell>
        </row>
        <row r="4976">
          <cell r="F4976" t="str">
            <v>PETBRA 5.299 01/27/25</v>
          </cell>
          <cell r="G4976" t="str">
            <v>US71647NAV10</v>
          </cell>
          <cell r="I4976" t="str">
            <v>DBFGGR</v>
          </cell>
          <cell r="K4976" t="str">
            <v>USD</v>
          </cell>
        </row>
        <row r="4977">
          <cell r="F4977" t="str">
            <v>PETBRA 5.299 01/27/25</v>
          </cell>
          <cell r="G4977" t="str">
            <v>US71647NAV10</v>
          </cell>
          <cell r="I4977" t="str">
            <v>DBFGGR</v>
          </cell>
          <cell r="K4977" t="str">
            <v>USD</v>
          </cell>
        </row>
        <row r="4978">
          <cell r="F4978" t="str">
            <v>PETBRA 5.299 01/27/25</v>
          </cell>
          <cell r="G4978" t="str">
            <v>US71647NAV10</v>
          </cell>
          <cell r="I4978" t="str">
            <v>DBFGGR</v>
          </cell>
          <cell r="K4978" t="str">
            <v>USD</v>
          </cell>
        </row>
        <row r="4979">
          <cell r="F4979" t="str">
            <v>PETBRA 5.299 01/27/25</v>
          </cell>
          <cell r="G4979" t="str">
            <v>US71647NAV10</v>
          </cell>
          <cell r="I4979" t="str">
            <v>DBFGGR</v>
          </cell>
          <cell r="K4979" t="str">
            <v>USD</v>
          </cell>
        </row>
        <row r="4980">
          <cell r="F4980" t="str">
            <v>PETBRA 5.299 01/27/25</v>
          </cell>
          <cell r="G4980" t="str">
            <v>US71647NAV10</v>
          </cell>
          <cell r="I4980" t="str">
            <v>DBFGGR</v>
          </cell>
          <cell r="K4980" t="str">
            <v>USD</v>
          </cell>
        </row>
        <row r="4981">
          <cell r="F4981" t="str">
            <v>PETBRA 5.299 01/27/25</v>
          </cell>
          <cell r="G4981" t="str">
            <v>US71647NAV10</v>
          </cell>
          <cell r="I4981" t="str">
            <v>DBFGGR</v>
          </cell>
          <cell r="K4981" t="str">
            <v>USD</v>
          </cell>
        </row>
        <row r="4982">
          <cell r="F4982" t="str">
            <v>PETBRA 5.299 01/27/25</v>
          </cell>
          <cell r="G4982" t="str">
            <v>US71647NAV10</v>
          </cell>
          <cell r="I4982" t="str">
            <v>DBFGGR</v>
          </cell>
          <cell r="K4982" t="str">
            <v>USD</v>
          </cell>
        </row>
        <row r="4983">
          <cell r="F4983" t="str">
            <v>PETBRA 5.299 01/27/25</v>
          </cell>
          <cell r="G4983" t="str">
            <v>US71647NAV10</v>
          </cell>
          <cell r="I4983" t="str">
            <v>DBFGGR</v>
          </cell>
          <cell r="K4983" t="str">
            <v>USD</v>
          </cell>
        </row>
        <row r="4984">
          <cell r="F4984" t="str">
            <v>PETBRA 5.299 01/27/25</v>
          </cell>
          <cell r="G4984" t="str">
            <v>US71647NAV10</v>
          </cell>
          <cell r="I4984" t="str">
            <v>DBFGGR</v>
          </cell>
          <cell r="K4984" t="str">
            <v>USD</v>
          </cell>
        </row>
        <row r="4985">
          <cell r="F4985" t="str">
            <v>PETBRA 5.299 01/27/25</v>
          </cell>
          <cell r="G4985" t="str">
            <v>US71647NAV10</v>
          </cell>
          <cell r="I4985" t="str">
            <v>DBFGGR</v>
          </cell>
          <cell r="K4985" t="str">
            <v>USD</v>
          </cell>
        </row>
        <row r="4986">
          <cell r="F4986" t="str">
            <v>PETBRA 5.299 01/27/25</v>
          </cell>
          <cell r="G4986" t="str">
            <v>US71647NAV10</v>
          </cell>
          <cell r="I4986" t="str">
            <v>DBFGGR</v>
          </cell>
          <cell r="K4986" t="str">
            <v>USD</v>
          </cell>
        </row>
        <row r="4987">
          <cell r="F4987" t="str">
            <v>PETBRA 5.299 01/27/25</v>
          </cell>
          <cell r="G4987" t="str">
            <v>US71647NAV10</v>
          </cell>
          <cell r="I4987" t="str">
            <v>DBFGGR</v>
          </cell>
          <cell r="K4987" t="str">
            <v>USD</v>
          </cell>
        </row>
        <row r="4988">
          <cell r="F4988" t="str">
            <v>PETBRA 5.299 01/27/25</v>
          </cell>
          <cell r="G4988" t="str">
            <v>US71647NAV10</v>
          </cell>
          <cell r="I4988" t="str">
            <v>DBFGGR</v>
          </cell>
          <cell r="K4988" t="str">
            <v>USD</v>
          </cell>
        </row>
        <row r="4989">
          <cell r="F4989" t="str">
            <v>PETBRA 5.299 01/27/25</v>
          </cell>
          <cell r="G4989" t="str">
            <v>US71647NAV10</v>
          </cell>
          <cell r="I4989" t="str">
            <v>DBFGGR</v>
          </cell>
          <cell r="K4989" t="str">
            <v>USD</v>
          </cell>
        </row>
        <row r="4990">
          <cell r="F4990" t="str">
            <v>PETBRA 5.299 01/27/25</v>
          </cell>
          <cell r="G4990" t="str">
            <v>US71647NAV10</v>
          </cell>
          <cell r="I4990" t="str">
            <v>DBFGGR</v>
          </cell>
          <cell r="K4990" t="str">
            <v>USD</v>
          </cell>
        </row>
        <row r="4991">
          <cell r="F4991" t="str">
            <v>PETBRA 5.299 01/27/25</v>
          </cell>
          <cell r="G4991" t="str">
            <v>US71647NAV10</v>
          </cell>
          <cell r="I4991" t="str">
            <v>DBFGGR</v>
          </cell>
          <cell r="K4991" t="str">
            <v>USD</v>
          </cell>
        </row>
        <row r="4992">
          <cell r="F4992" t="str">
            <v>PETBRA 5.299 01/27/25</v>
          </cell>
          <cell r="G4992" t="str">
            <v>US71647NAV10</v>
          </cell>
          <cell r="I4992" t="str">
            <v>DBFGGR</v>
          </cell>
          <cell r="K4992" t="str">
            <v>USD</v>
          </cell>
        </row>
        <row r="4993">
          <cell r="F4993" t="str">
            <v>PETBRA 5.299 01/27/25</v>
          </cell>
          <cell r="G4993" t="str">
            <v>US71647NAV10</v>
          </cell>
          <cell r="I4993" t="str">
            <v>DBFGGR</v>
          </cell>
          <cell r="K4993" t="str">
            <v>USD</v>
          </cell>
        </row>
        <row r="4994">
          <cell r="F4994" t="str">
            <v>PETBRA 5.299 01/27/25</v>
          </cell>
          <cell r="G4994" t="str">
            <v>US71647NAV10</v>
          </cell>
          <cell r="I4994" t="str">
            <v>DBFGGR</v>
          </cell>
          <cell r="K4994" t="str">
            <v>USD</v>
          </cell>
        </row>
        <row r="4995">
          <cell r="F4995" t="str">
            <v>PETBRA 5.299 01/27/25</v>
          </cell>
          <cell r="G4995" t="str">
            <v>US71647NAV10</v>
          </cell>
          <cell r="I4995" t="str">
            <v>DBFGGR</v>
          </cell>
          <cell r="K4995" t="str">
            <v>USD</v>
          </cell>
        </row>
        <row r="4996">
          <cell r="F4996" t="str">
            <v>PETBRA 5.299 01/27/25</v>
          </cell>
          <cell r="G4996" t="str">
            <v>US71647NAV10</v>
          </cell>
          <cell r="I4996" t="str">
            <v>DBFGGR</v>
          </cell>
          <cell r="K4996" t="str">
            <v>USD</v>
          </cell>
        </row>
        <row r="4997">
          <cell r="F4997" t="str">
            <v>PETBRA 5.299 01/27/25</v>
          </cell>
          <cell r="G4997" t="str">
            <v>US71647NAV10</v>
          </cell>
          <cell r="I4997" t="str">
            <v>DBFGGR</v>
          </cell>
          <cell r="K4997" t="str">
            <v>USD</v>
          </cell>
        </row>
        <row r="4998">
          <cell r="F4998" t="str">
            <v>PETBRA 5.299 01/27/25</v>
          </cell>
          <cell r="G4998" t="str">
            <v>US71647NAV10</v>
          </cell>
          <cell r="I4998" t="str">
            <v>DBFGGR</v>
          </cell>
          <cell r="K4998" t="str">
            <v>USD</v>
          </cell>
        </row>
        <row r="4999">
          <cell r="F4999" t="str">
            <v>PETBRA 5.299 01/27/25</v>
          </cell>
          <cell r="G4999" t="str">
            <v>US71647NAV10</v>
          </cell>
          <cell r="I4999" t="str">
            <v>DBFGGR</v>
          </cell>
          <cell r="K4999" t="str">
            <v>USD</v>
          </cell>
        </row>
        <row r="5000">
          <cell r="F5000" t="str">
            <v>PETBRA 5.299 01/27/25</v>
          </cell>
          <cell r="G5000" t="str">
            <v>US71647NAV10</v>
          </cell>
          <cell r="I5000" t="str">
            <v>DBFGGR</v>
          </cell>
          <cell r="K5000" t="str">
            <v>USD</v>
          </cell>
        </row>
        <row r="5001">
          <cell r="F5001" t="str">
            <v>PETBRA 5.299 01/27/25</v>
          </cell>
          <cell r="G5001" t="str">
            <v>US71647NAV10</v>
          </cell>
          <cell r="I5001" t="str">
            <v>DBFGGR</v>
          </cell>
          <cell r="K5001" t="str">
            <v>USD</v>
          </cell>
        </row>
        <row r="5002">
          <cell r="F5002" t="str">
            <v>PETBRA 5.299 01/27/25</v>
          </cell>
          <cell r="G5002" t="str">
            <v>US71647NAV10</v>
          </cell>
          <cell r="I5002" t="str">
            <v>DBFGGR</v>
          </cell>
          <cell r="K5002" t="str">
            <v>USD</v>
          </cell>
        </row>
        <row r="5003">
          <cell r="F5003" t="str">
            <v>PETBRA 5.299 01/27/25</v>
          </cell>
          <cell r="G5003" t="str">
            <v>US71647NAV10</v>
          </cell>
          <cell r="I5003" t="str">
            <v>DBFGGR</v>
          </cell>
          <cell r="K5003" t="str">
            <v>USD</v>
          </cell>
        </row>
        <row r="5004">
          <cell r="F5004" t="str">
            <v>PETBRA 5.299 01/27/25</v>
          </cell>
          <cell r="G5004" t="str">
            <v>US71647NAV10</v>
          </cell>
          <cell r="I5004" t="str">
            <v>DBFGGR</v>
          </cell>
          <cell r="K5004" t="str">
            <v>USD</v>
          </cell>
        </row>
        <row r="5005">
          <cell r="F5005" t="str">
            <v>PETBRA 5.299 01/27/25</v>
          </cell>
          <cell r="G5005" t="str">
            <v>US71647NAV10</v>
          </cell>
          <cell r="I5005" t="str">
            <v>DBFGGR</v>
          </cell>
          <cell r="K5005" t="str">
            <v>USD</v>
          </cell>
        </row>
        <row r="5006">
          <cell r="F5006" t="str">
            <v>PETBRA 5.299 01/27/25</v>
          </cell>
          <cell r="G5006" t="str">
            <v>US71647NAV10</v>
          </cell>
          <cell r="I5006" t="str">
            <v>DBFGGR</v>
          </cell>
          <cell r="K5006" t="str">
            <v>USD</v>
          </cell>
        </row>
        <row r="5007">
          <cell r="F5007" t="str">
            <v>PETBRA 5.299 01/27/25</v>
          </cell>
          <cell r="G5007" t="str">
            <v>US71647NAV10</v>
          </cell>
          <cell r="I5007" t="str">
            <v>DBFGGR</v>
          </cell>
          <cell r="K5007" t="str">
            <v>USD</v>
          </cell>
        </row>
        <row r="5008">
          <cell r="F5008" t="str">
            <v>PETBRA 5.299 01/27/25</v>
          </cell>
          <cell r="G5008" t="str">
            <v>US71647NAV10</v>
          </cell>
          <cell r="I5008" t="str">
            <v>DBFGGR</v>
          </cell>
          <cell r="K5008" t="str">
            <v>USD</v>
          </cell>
        </row>
        <row r="5009">
          <cell r="F5009" t="str">
            <v>PETBRA 5.299 01/27/25</v>
          </cell>
          <cell r="G5009" t="str">
            <v>US71647NAV10</v>
          </cell>
          <cell r="I5009" t="str">
            <v>DBFGGR</v>
          </cell>
          <cell r="K5009" t="str">
            <v>USD</v>
          </cell>
        </row>
        <row r="5010">
          <cell r="F5010" t="str">
            <v>PETBRA 5.299 01/27/25</v>
          </cell>
          <cell r="G5010" t="str">
            <v>US71647NAV10</v>
          </cell>
          <cell r="I5010" t="str">
            <v>DBFGGR</v>
          </cell>
          <cell r="K5010" t="str">
            <v>USD</v>
          </cell>
        </row>
        <row r="5011">
          <cell r="F5011" t="str">
            <v>PETBRA 5.299 01/27/25</v>
          </cell>
          <cell r="G5011" t="str">
            <v>US71647NAV10</v>
          </cell>
          <cell r="I5011" t="str">
            <v>DBFGGR</v>
          </cell>
          <cell r="K5011" t="str">
            <v>USD</v>
          </cell>
        </row>
        <row r="5012">
          <cell r="F5012" t="str">
            <v>PETBRA 5.299 01/27/25</v>
          </cell>
          <cell r="G5012" t="str">
            <v>US71647NAV10</v>
          </cell>
          <cell r="I5012" t="str">
            <v>DBFGGR</v>
          </cell>
          <cell r="K5012" t="str">
            <v>USD</v>
          </cell>
        </row>
        <row r="5013">
          <cell r="F5013" t="str">
            <v>PETBRA 5.299 01/27/25</v>
          </cell>
          <cell r="G5013" t="str">
            <v>US71647NAV10</v>
          </cell>
          <cell r="I5013" t="str">
            <v>DBFGGR</v>
          </cell>
          <cell r="K5013" t="str">
            <v>USD</v>
          </cell>
        </row>
        <row r="5014">
          <cell r="F5014" t="str">
            <v>PETBRA 5.299 01/27/25</v>
          </cell>
          <cell r="G5014" t="str">
            <v>US71647NAV10</v>
          </cell>
          <cell r="I5014" t="str">
            <v>DBFGGR</v>
          </cell>
          <cell r="K5014" t="str">
            <v>USD</v>
          </cell>
        </row>
        <row r="5015">
          <cell r="F5015" t="str">
            <v>PETBRA 5.299 01/27/25</v>
          </cell>
          <cell r="G5015" t="str">
            <v>US71647NAV10</v>
          </cell>
          <cell r="I5015" t="str">
            <v>DBFGGR</v>
          </cell>
          <cell r="K5015" t="str">
            <v>USD</v>
          </cell>
        </row>
        <row r="5016">
          <cell r="F5016" t="str">
            <v>PETBRA 5.299 01/27/25</v>
          </cell>
          <cell r="G5016" t="str">
            <v>US71647NAV10</v>
          </cell>
          <cell r="I5016" t="str">
            <v>DBFGGR</v>
          </cell>
          <cell r="K5016" t="str">
            <v>USD</v>
          </cell>
        </row>
        <row r="5017">
          <cell r="F5017" t="str">
            <v>PETBRA 5.299 01/27/25</v>
          </cell>
          <cell r="G5017" t="str">
            <v>US71647NAV10</v>
          </cell>
          <cell r="I5017" t="str">
            <v>DBFGGR</v>
          </cell>
          <cell r="K5017" t="str">
            <v>USD</v>
          </cell>
        </row>
        <row r="5018">
          <cell r="F5018" t="str">
            <v>PETBRA 5.299 01/27/25</v>
          </cell>
          <cell r="G5018" t="str">
            <v>US71647NAV10</v>
          </cell>
          <cell r="I5018" t="str">
            <v>DBFGGR</v>
          </cell>
          <cell r="K5018" t="str">
            <v>USD</v>
          </cell>
        </row>
        <row r="5019">
          <cell r="F5019" t="str">
            <v>PETBRA 5.299 01/27/25</v>
          </cell>
          <cell r="G5019" t="str">
            <v>US71647NAV10</v>
          </cell>
          <cell r="I5019" t="str">
            <v>DBFGGR</v>
          </cell>
          <cell r="K5019" t="str">
            <v>USD</v>
          </cell>
        </row>
        <row r="5020">
          <cell r="F5020" t="str">
            <v>PETBRA 5.299 01/27/25</v>
          </cell>
          <cell r="G5020" t="str">
            <v>US71647NAV10</v>
          </cell>
          <cell r="I5020" t="str">
            <v>DBFGGR</v>
          </cell>
          <cell r="K5020" t="str">
            <v>USD</v>
          </cell>
        </row>
        <row r="5021">
          <cell r="F5021" t="str">
            <v>PETBRA 5.299 01/27/25</v>
          </cell>
          <cell r="G5021" t="str">
            <v>US71647NAV10</v>
          </cell>
          <cell r="I5021" t="str">
            <v>DBFGGR</v>
          </cell>
          <cell r="K5021" t="str">
            <v>USD</v>
          </cell>
        </row>
        <row r="5022">
          <cell r="F5022" t="str">
            <v>PETBRA 5.299 01/27/25</v>
          </cell>
          <cell r="G5022" t="str">
            <v>US71647NAV10</v>
          </cell>
          <cell r="I5022" t="str">
            <v>DBFGGR</v>
          </cell>
          <cell r="K5022" t="str">
            <v>USD</v>
          </cell>
        </row>
        <row r="5023">
          <cell r="F5023" t="str">
            <v>PETBRA 5.299 01/27/25</v>
          </cell>
          <cell r="G5023" t="str">
            <v>US71647NAV10</v>
          </cell>
          <cell r="I5023" t="str">
            <v>DBFGGR</v>
          </cell>
          <cell r="K5023" t="str">
            <v>USD</v>
          </cell>
        </row>
        <row r="5024">
          <cell r="F5024" t="str">
            <v>PETBRA 5.299 01/27/25</v>
          </cell>
          <cell r="G5024" t="str">
            <v>US71647NAV10</v>
          </cell>
          <cell r="I5024" t="str">
            <v>DBFGGR</v>
          </cell>
          <cell r="K5024" t="str">
            <v>USD</v>
          </cell>
        </row>
        <row r="5025">
          <cell r="F5025" t="str">
            <v>PETBRA 5.299 01/27/25</v>
          </cell>
          <cell r="G5025" t="str">
            <v>US71647NAV10</v>
          </cell>
          <cell r="I5025" t="str">
            <v>DBFGGR</v>
          </cell>
          <cell r="K5025" t="str">
            <v>USD</v>
          </cell>
        </row>
        <row r="5026">
          <cell r="F5026" t="str">
            <v>PETBRA 5.299 01/27/25</v>
          </cell>
          <cell r="G5026" t="str">
            <v>US71647NAV10</v>
          </cell>
          <cell r="I5026" t="str">
            <v>DBFGGR</v>
          </cell>
          <cell r="K5026" t="str">
            <v>USD</v>
          </cell>
        </row>
        <row r="5027">
          <cell r="F5027" t="str">
            <v>PETBRA 5.299 01/27/25</v>
          </cell>
          <cell r="G5027" t="str">
            <v>US71647NAV10</v>
          </cell>
          <cell r="I5027" t="str">
            <v>DBFGGR</v>
          </cell>
          <cell r="K5027" t="str">
            <v>USD</v>
          </cell>
        </row>
        <row r="5028">
          <cell r="F5028" t="str">
            <v>PETBRA 5.299 01/27/25</v>
          </cell>
          <cell r="G5028" t="str">
            <v>US71647NAV10</v>
          </cell>
          <cell r="I5028" t="str">
            <v>DBFGGR</v>
          </cell>
          <cell r="K5028" t="str">
            <v>USD</v>
          </cell>
        </row>
        <row r="5029">
          <cell r="F5029" t="str">
            <v>PETBRA 5.299 01/27/25</v>
          </cell>
          <cell r="G5029" t="str">
            <v>US71647NAV10</v>
          </cell>
          <cell r="I5029" t="str">
            <v>DBFGGR</v>
          </cell>
          <cell r="K5029" t="str">
            <v>USD</v>
          </cell>
        </row>
        <row r="5030">
          <cell r="F5030" t="str">
            <v>PETBRA 5.999 01/27/28</v>
          </cell>
          <cell r="G5030" t="str">
            <v>US71647NAY58</v>
          </cell>
          <cell r="I5030" t="str">
            <v>DBFGGR</v>
          </cell>
          <cell r="K5030" t="str">
            <v>USD</v>
          </cell>
        </row>
        <row r="5031">
          <cell r="F5031" t="str">
            <v>PETBRA 5.999 01/27/28</v>
          </cell>
          <cell r="G5031" t="str">
            <v>US71647NAY58</v>
          </cell>
          <cell r="I5031" t="str">
            <v>DBFGGR</v>
          </cell>
          <cell r="K5031" t="str">
            <v>USD</v>
          </cell>
        </row>
        <row r="5032">
          <cell r="F5032" t="str">
            <v>PETBRA 5.999 01/27/28</v>
          </cell>
          <cell r="G5032" t="str">
            <v>US71647NAY58</v>
          </cell>
          <cell r="I5032" t="str">
            <v>DBFGGR</v>
          </cell>
          <cell r="K5032" t="str">
            <v>USD</v>
          </cell>
        </row>
        <row r="5033">
          <cell r="F5033" t="str">
            <v>PETBRA 5.999 01/27/28</v>
          </cell>
          <cell r="G5033" t="str">
            <v>US71647NAY58</v>
          </cell>
          <cell r="I5033" t="str">
            <v>DBFGGR</v>
          </cell>
          <cell r="K5033" t="str">
            <v>USD</v>
          </cell>
        </row>
        <row r="5034">
          <cell r="F5034" t="str">
            <v>PETBRA 5.999 01/27/28</v>
          </cell>
          <cell r="G5034" t="str">
            <v>US71647NAY58</v>
          </cell>
          <cell r="I5034" t="str">
            <v>DBFGGR</v>
          </cell>
          <cell r="K5034" t="str">
            <v>USD</v>
          </cell>
        </row>
        <row r="5035">
          <cell r="F5035" t="str">
            <v>PETBRA 5.999 01/27/28</v>
          </cell>
          <cell r="G5035" t="str">
            <v>US71647NAY58</v>
          </cell>
          <cell r="I5035" t="str">
            <v>DBFGGR</v>
          </cell>
          <cell r="K5035" t="str">
            <v>USD</v>
          </cell>
        </row>
        <row r="5036">
          <cell r="F5036" t="str">
            <v>PETBRA 5.999 01/27/28</v>
          </cell>
          <cell r="G5036" t="str">
            <v>US71647NAY58</v>
          </cell>
          <cell r="I5036" t="str">
            <v>DBFGGR</v>
          </cell>
          <cell r="K5036" t="str">
            <v>USD</v>
          </cell>
        </row>
        <row r="5037">
          <cell r="F5037" t="str">
            <v>PETBRA 5.999 01/27/28</v>
          </cell>
          <cell r="G5037" t="str">
            <v>US71647NAY58</v>
          </cell>
          <cell r="I5037" t="str">
            <v>DBFGGR</v>
          </cell>
          <cell r="K5037" t="str">
            <v>USD</v>
          </cell>
        </row>
        <row r="5038">
          <cell r="F5038" t="str">
            <v>PETBRA 5.999 01/27/28</v>
          </cell>
          <cell r="G5038" t="str">
            <v>US71647NAY58</v>
          </cell>
          <cell r="I5038" t="str">
            <v>DBFGGR</v>
          </cell>
          <cell r="K5038" t="str">
            <v>USD</v>
          </cell>
        </row>
        <row r="5039">
          <cell r="F5039" t="str">
            <v>PETBRA 5.999 01/27/28</v>
          </cell>
          <cell r="G5039" t="str">
            <v>US71647NAY58</v>
          </cell>
          <cell r="I5039" t="str">
            <v>DBFGGR</v>
          </cell>
          <cell r="K5039" t="str">
            <v>USD</v>
          </cell>
        </row>
        <row r="5040">
          <cell r="F5040" t="str">
            <v>PETBRA 5.999 01/27/28</v>
          </cell>
          <cell r="G5040" t="str">
            <v>US71647NAY58</v>
          </cell>
          <cell r="I5040" t="str">
            <v>DBFGGR</v>
          </cell>
          <cell r="K5040" t="str">
            <v>USD</v>
          </cell>
        </row>
        <row r="5041">
          <cell r="F5041" t="str">
            <v>PETBRA 5.999 01/27/28</v>
          </cell>
          <cell r="G5041" t="str">
            <v>US71647NAY58</v>
          </cell>
          <cell r="I5041" t="str">
            <v>DBFGGR</v>
          </cell>
          <cell r="K5041" t="str">
            <v>USD</v>
          </cell>
        </row>
        <row r="5042">
          <cell r="F5042" t="str">
            <v>PETBRA 5.999 01/27/28</v>
          </cell>
          <cell r="G5042" t="str">
            <v>US71647NAY58</v>
          </cell>
          <cell r="I5042" t="str">
            <v>DBFGGR</v>
          </cell>
          <cell r="K5042" t="str">
            <v>USD</v>
          </cell>
        </row>
        <row r="5043">
          <cell r="F5043" t="str">
            <v>PETBRA 5.999 01/27/28</v>
          </cell>
          <cell r="G5043" t="str">
            <v>US71647NAY58</v>
          </cell>
          <cell r="I5043" t="str">
            <v>DBFGGR</v>
          </cell>
          <cell r="K5043" t="str">
            <v>USD</v>
          </cell>
        </row>
        <row r="5044">
          <cell r="F5044" t="str">
            <v>PETBRA 5.999 01/27/28</v>
          </cell>
          <cell r="G5044" t="str">
            <v>US71647NAY58</v>
          </cell>
          <cell r="I5044" t="str">
            <v>DBFGGR</v>
          </cell>
          <cell r="K5044" t="str">
            <v>USD</v>
          </cell>
        </row>
        <row r="5045">
          <cell r="F5045" t="str">
            <v>PETBRA 5.999 01/27/28</v>
          </cell>
          <cell r="G5045" t="str">
            <v>US71647NAY58</v>
          </cell>
          <cell r="I5045" t="str">
            <v>DBFGGR</v>
          </cell>
          <cell r="K5045" t="str">
            <v>USD</v>
          </cell>
        </row>
        <row r="5046">
          <cell r="F5046" t="str">
            <v>PETBRA 5.999 01/27/28</v>
          </cell>
          <cell r="G5046" t="str">
            <v>US71647NAY58</v>
          </cell>
          <cell r="I5046" t="str">
            <v>DBFGGR</v>
          </cell>
          <cell r="K5046" t="str">
            <v>USD</v>
          </cell>
        </row>
        <row r="5047">
          <cell r="F5047" t="str">
            <v>PETBRA 5.999 01/27/28</v>
          </cell>
          <cell r="G5047" t="str">
            <v>US71647NAY58</v>
          </cell>
          <cell r="I5047" t="str">
            <v>DBFGGR</v>
          </cell>
          <cell r="K5047" t="str">
            <v>USD</v>
          </cell>
        </row>
        <row r="5048">
          <cell r="F5048" t="str">
            <v>PETBRA 5.999 01/27/28</v>
          </cell>
          <cell r="G5048" t="str">
            <v>US71647NAY58</v>
          </cell>
          <cell r="I5048" t="str">
            <v>DBFGGR</v>
          </cell>
          <cell r="K5048" t="str">
            <v>USD</v>
          </cell>
        </row>
        <row r="5049">
          <cell r="F5049" t="str">
            <v>PETBRA 5.999 01/27/28</v>
          </cell>
          <cell r="G5049" t="str">
            <v>US71647NAY58</v>
          </cell>
          <cell r="I5049" t="str">
            <v>DBFGGR</v>
          </cell>
          <cell r="K5049" t="str">
            <v>USD</v>
          </cell>
        </row>
        <row r="5050">
          <cell r="F5050" t="str">
            <v>PETBRA 5.999 01/27/28</v>
          </cell>
          <cell r="G5050" t="str">
            <v>US71647NAY58</v>
          </cell>
          <cell r="I5050" t="str">
            <v>DBFGGR</v>
          </cell>
          <cell r="K5050" t="str">
            <v>USD</v>
          </cell>
        </row>
        <row r="5051">
          <cell r="F5051" t="str">
            <v>PETBRA 5.999 01/27/28</v>
          </cell>
          <cell r="G5051" t="str">
            <v>US71647NAY58</v>
          </cell>
          <cell r="I5051" t="str">
            <v>DBFGGR</v>
          </cell>
          <cell r="K5051" t="str">
            <v>USD</v>
          </cell>
        </row>
        <row r="5052">
          <cell r="F5052" t="str">
            <v>PETBRA 5.999 01/27/28</v>
          </cell>
          <cell r="G5052" t="str">
            <v>US71647NAY58</v>
          </cell>
          <cell r="I5052" t="str">
            <v>DBFGGR</v>
          </cell>
          <cell r="K5052" t="str">
            <v>USD</v>
          </cell>
        </row>
        <row r="5053">
          <cell r="F5053" t="str">
            <v>PETBRA 5.999 01/27/28</v>
          </cell>
          <cell r="G5053" t="str">
            <v>US71647NAY58</v>
          </cell>
          <cell r="I5053" t="str">
            <v>DBFGGR</v>
          </cell>
          <cell r="K5053" t="str">
            <v>USD</v>
          </cell>
        </row>
        <row r="5054">
          <cell r="F5054" t="str">
            <v>PETBRA 5.999 01/27/28</v>
          </cell>
          <cell r="G5054" t="str">
            <v>US71647NAY58</v>
          </cell>
          <cell r="I5054" t="str">
            <v>DBFGGR</v>
          </cell>
          <cell r="K5054" t="str">
            <v>USD</v>
          </cell>
        </row>
        <row r="5055">
          <cell r="F5055" t="str">
            <v>PETBRA 5.999 01/27/28</v>
          </cell>
          <cell r="G5055" t="str">
            <v>US71647NAY58</v>
          </cell>
          <cell r="I5055" t="str">
            <v>DBFGGR</v>
          </cell>
          <cell r="K5055" t="str">
            <v>USD</v>
          </cell>
        </row>
        <row r="5056">
          <cell r="F5056" t="str">
            <v>PETBRA 5.999 01/27/28</v>
          </cell>
          <cell r="G5056" t="str">
            <v>US71647NAY58</v>
          </cell>
          <cell r="I5056" t="str">
            <v>DBFGGR</v>
          </cell>
          <cell r="K5056" t="str">
            <v>USD</v>
          </cell>
        </row>
        <row r="5057">
          <cell r="F5057" t="str">
            <v>PETBRA 5.999 01/27/28</v>
          </cell>
          <cell r="G5057" t="str">
            <v>US71647NAY58</v>
          </cell>
          <cell r="I5057" t="str">
            <v>DBFGGR</v>
          </cell>
          <cell r="K5057" t="str">
            <v>USD</v>
          </cell>
        </row>
        <row r="5058">
          <cell r="F5058" t="str">
            <v>PETBRA 5.999 01/27/28</v>
          </cell>
          <cell r="G5058" t="str">
            <v>US71647NAY58</v>
          </cell>
          <cell r="I5058" t="str">
            <v>DBFGGR</v>
          </cell>
          <cell r="K5058" t="str">
            <v>USD</v>
          </cell>
        </row>
        <row r="5059">
          <cell r="F5059" t="str">
            <v>PETBRA 5.999 01/27/28</v>
          </cell>
          <cell r="G5059" t="str">
            <v>US71647NAY58</v>
          </cell>
          <cell r="I5059" t="str">
            <v>DBFGGR</v>
          </cell>
          <cell r="K5059" t="str">
            <v>USD</v>
          </cell>
        </row>
        <row r="5060">
          <cell r="F5060" t="str">
            <v>PETBRA 5.999 01/27/28</v>
          </cell>
          <cell r="G5060" t="str">
            <v>US71647NAY58</v>
          </cell>
          <cell r="I5060" t="str">
            <v>DBFGGR</v>
          </cell>
          <cell r="K5060" t="str">
            <v>USD</v>
          </cell>
        </row>
        <row r="5061">
          <cell r="F5061" t="str">
            <v>PETBRA 5.999 01/27/28</v>
          </cell>
          <cell r="G5061" t="str">
            <v>US71647NAY58</v>
          </cell>
          <cell r="I5061" t="str">
            <v>DBFGGR</v>
          </cell>
          <cell r="K5061" t="str">
            <v>USD</v>
          </cell>
        </row>
        <row r="5062">
          <cell r="F5062" t="str">
            <v>PETBRA 5.999 01/27/28</v>
          </cell>
          <cell r="G5062" t="str">
            <v>US71647NAY58</v>
          </cell>
          <cell r="I5062" t="str">
            <v>DBFGGR</v>
          </cell>
          <cell r="K5062" t="str">
            <v>USD</v>
          </cell>
        </row>
        <row r="5063">
          <cell r="F5063" t="str">
            <v>PETBRA 5.999 01/27/28</v>
          </cell>
          <cell r="G5063" t="str">
            <v>US71647NAY58</v>
          </cell>
          <cell r="I5063" t="str">
            <v>DBFGGR</v>
          </cell>
          <cell r="K5063" t="str">
            <v>USD</v>
          </cell>
        </row>
        <row r="5064">
          <cell r="F5064" t="str">
            <v>PETBRA 5.999 01/27/28</v>
          </cell>
          <cell r="G5064" t="str">
            <v>US71647NAY58</v>
          </cell>
          <cell r="I5064" t="str">
            <v>DBFGGR</v>
          </cell>
          <cell r="K5064" t="str">
            <v>USD</v>
          </cell>
        </row>
        <row r="5065">
          <cell r="F5065" t="str">
            <v>PETBRA 5.999 01/27/28</v>
          </cell>
          <cell r="G5065" t="str">
            <v>US71647NAY58</v>
          </cell>
          <cell r="I5065" t="str">
            <v>DBFGGR</v>
          </cell>
          <cell r="K5065" t="str">
            <v>USD</v>
          </cell>
        </row>
        <row r="5066">
          <cell r="F5066" t="str">
            <v>PETBRA 5.999 01/27/28</v>
          </cell>
          <cell r="G5066" t="str">
            <v>US71647NAY58</v>
          </cell>
          <cell r="I5066" t="str">
            <v>DBFGGR</v>
          </cell>
          <cell r="K5066" t="str">
            <v>USD</v>
          </cell>
        </row>
        <row r="5067">
          <cell r="F5067" t="str">
            <v>PETBRA 5.999 01/27/28</v>
          </cell>
          <cell r="G5067" t="str">
            <v>US71647NAY58</v>
          </cell>
          <cell r="I5067" t="str">
            <v>DBFGGR</v>
          </cell>
          <cell r="K5067" t="str">
            <v>USD</v>
          </cell>
        </row>
        <row r="5068">
          <cell r="F5068" t="str">
            <v>PETBRA 5.999 01/27/28</v>
          </cell>
          <cell r="G5068" t="str">
            <v>US71647NAY58</v>
          </cell>
          <cell r="I5068" t="str">
            <v>DBFGGR</v>
          </cell>
          <cell r="K5068" t="str">
            <v>USD</v>
          </cell>
        </row>
        <row r="5069">
          <cell r="F5069" t="str">
            <v>PETBRA 5.999 01/27/28</v>
          </cell>
          <cell r="G5069" t="str">
            <v>US71647NAY58</v>
          </cell>
          <cell r="I5069" t="str">
            <v>DBFGGR</v>
          </cell>
          <cell r="K5069" t="str">
            <v>USD</v>
          </cell>
        </row>
        <row r="5070">
          <cell r="F5070" t="str">
            <v>PETBRA 5.999 01/27/28</v>
          </cell>
          <cell r="G5070" t="str">
            <v>US71647NAY58</v>
          </cell>
          <cell r="I5070" t="str">
            <v>DBFGGR</v>
          </cell>
          <cell r="K5070" t="str">
            <v>USD</v>
          </cell>
        </row>
        <row r="5071">
          <cell r="F5071" t="str">
            <v>PETBRA 5.999 01/27/28</v>
          </cell>
          <cell r="G5071" t="str">
            <v>US71647NAY58</v>
          </cell>
          <cell r="I5071" t="str">
            <v>DBFGGR</v>
          </cell>
          <cell r="K5071" t="str">
            <v>USD</v>
          </cell>
        </row>
        <row r="5072">
          <cell r="F5072" t="str">
            <v>PETBRA 5.999 01/27/28</v>
          </cell>
          <cell r="G5072" t="str">
            <v>US71647NAY58</v>
          </cell>
          <cell r="I5072" t="str">
            <v>DBFGGR</v>
          </cell>
          <cell r="K5072" t="str">
            <v>USD</v>
          </cell>
        </row>
        <row r="5073">
          <cell r="F5073" t="str">
            <v>PETBRA 5.999 01/27/28</v>
          </cell>
          <cell r="G5073" t="str">
            <v>US71647NAY58</v>
          </cell>
          <cell r="I5073" t="str">
            <v>DBFGGR</v>
          </cell>
          <cell r="K5073" t="str">
            <v>USD</v>
          </cell>
        </row>
        <row r="5074">
          <cell r="F5074" t="str">
            <v>PETBRA 5.999 01/27/28</v>
          </cell>
          <cell r="G5074" t="str">
            <v>US71647NAY58</v>
          </cell>
          <cell r="I5074" t="str">
            <v>DBFGGR</v>
          </cell>
          <cell r="K5074" t="str">
            <v>USD</v>
          </cell>
        </row>
        <row r="5075">
          <cell r="F5075" t="str">
            <v>PETBRA 5.999 01/27/28</v>
          </cell>
          <cell r="G5075" t="str">
            <v>US71647NAY58</v>
          </cell>
          <cell r="I5075" t="str">
            <v>DBFGGR</v>
          </cell>
          <cell r="K5075" t="str">
            <v>USD</v>
          </cell>
        </row>
        <row r="5076">
          <cell r="F5076" t="str">
            <v>PETBRA 5.999 01/27/28</v>
          </cell>
          <cell r="G5076" t="str">
            <v>US71647NAY58</v>
          </cell>
          <cell r="I5076" t="str">
            <v>DBFGGR</v>
          </cell>
          <cell r="K5076" t="str">
            <v>USD</v>
          </cell>
        </row>
        <row r="5077">
          <cell r="F5077" t="str">
            <v>PETBRA 5.999 01/27/28</v>
          </cell>
          <cell r="G5077" t="str">
            <v>US71647NAY58</v>
          </cell>
          <cell r="I5077" t="str">
            <v>DBFGGR</v>
          </cell>
          <cell r="K5077" t="str">
            <v>USD</v>
          </cell>
        </row>
        <row r="5078">
          <cell r="F5078" t="str">
            <v>PETBRA 5.999 01/27/28</v>
          </cell>
          <cell r="G5078" t="str">
            <v>US71647NAY58</v>
          </cell>
          <cell r="I5078" t="str">
            <v>DBFGGR</v>
          </cell>
          <cell r="K5078" t="str">
            <v>USD</v>
          </cell>
        </row>
        <row r="5079">
          <cell r="F5079" t="str">
            <v>PETBRA 5.999 01/27/28</v>
          </cell>
          <cell r="G5079" t="str">
            <v>US71647NAY58</v>
          </cell>
          <cell r="I5079" t="str">
            <v>DBFGGR</v>
          </cell>
          <cell r="K5079" t="str">
            <v>USD</v>
          </cell>
        </row>
        <row r="5080">
          <cell r="F5080" t="str">
            <v>PETBRA 5.999 01/27/28</v>
          </cell>
          <cell r="G5080" t="str">
            <v>US71647NAY58</v>
          </cell>
          <cell r="I5080" t="str">
            <v>DBFGGR</v>
          </cell>
          <cell r="K5080" t="str">
            <v>USD</v>
          </cell>
        </row>
        <row r="5081">
          <cell r="F5081" t="str">
            <v>PETBRA 5.999 01/27/28</v>
          </cell>
          <cell r="G5081" t="str">
            <v>US71647NAY58</v>
          </cell>
          <cell r="I5081" t="str">
            <v>DBFGGR</v>
          </cell>
          <cell r="K5081" t="str">
            <v>USD</v>
          </cell>
        </row>
        <row r="5082">
          <cell r="F5082" t="str">
            <v>PETBRA 5.999 01/27/28</v>
          </cell>
          <cell r="G5082" t="str">
            <v>US71647NAY58</v>
          </cell>
          <cell r="I5082" t="str">
            <v>DBFGGR</v>
          </cell>
          <cell r="K5082" t="str">
            <v>USD</v>
          </cell>
        </row>
        <row r="5083">
          <cell r="F5083" t="str">
            <v>PETBRA 5.999 01/27/28</v>
          </cell>
          <cell r="G5083" t="str">
            <v>US71647NAY58</v>
          </cell>
          <cell r="I5083" t="str">
            <v>DBFGGR</v>
          </cell>
          <cell r="K5083" t="str">
            <v>USD</v>
          </cell>
        </row>
        <row r="5084">
          <cell r="F5084" t="str">
            <v>PETBRA 5.999 01/27/28</v>
          </cell>
          <cell r="G5084" t="str">
            <v>US71647NAY58</v>
          </cell>
          <cell r="I5084" t="str">
            <v>DBFGGR</v>
          </cell>
          <cell r="K5084" t="str">
            <v>USD</v>
          </cell>
        </row>
        <row r="5085">
          <cell r="F5085" t="str">
            <v>PETBRA 5.999 01/27/28</v>
          </cell>
          <cell r="G5085" t="str">
            <v>US71647NAY58</v>
          </cell>
          <cell r="I5085" t="str">
            <v>DBFGGR</v>
          </cell>
          <cell r="K5085" t="str">
            <v>USD</v>
          </cell>
        </row>
        <row r="5086">
          <cell r="F5086" t="str">
            <v>PETBRA 5.999 01/27/28</v>
          </cell>
          <cell r="G5086" t="str">
            <v>US71647NAY58</v>
          </cell>
          <cell r="I5086" t="str">
            <v>DBFGGR</v>
          </cell>
          <cell r="K5086" t="str">
            <v>USD</v>
          </cell>
        </row>
        <row r="5087">
          <cell r="F5087" t="str">
            <v>PETBRA 5.999 01/27/28</v>
          </cell>
          <cell r="G5087" t="str">
            <v>US71647NAY58</v>
          </cell>
          <cell r="I5087" t="str">
            <v>DBFGGR</v>
          </cell>
          <cell r="K5087" t="str">
            <v>USD</v>
          </cell>
        </row>
        <row r="5088">
          <cell r="F5088" t="str">
            <v>PETBRA 5.999 01/27/28</v>
          </cell>
          <cell r="G5088" t="str">
            <v>US71647NAY58</v>
          </cell>
          <cell r="I5088" t="str">
            <v>DBFGGR</v>
          </cell>
          <cell r="K5088" t="str">
            <v>USD</v>
          </cell>
        </row>
        <row r="5089">
          <cell r="F5089" t="str">
            <v>PETBRA 5.999 01/27/28</v>
          </cell>
          <cell r="G5089" t="str">
            <v>US71647NAY58</v>
          </cell>
          <cell r="I5089" t="str">
            <v>DBFGGR</v>
          </cell>
          <cell r="K5089" t="str">
            <v>USD</v>
          </cell>
        </row>
        <row r="5090">
          <cell r="F5090" t="str">
            <v>PETBRA 5.999 01/27/28</v>
          </cell>
          <cell r="G5090" t="str">
            <v>US71647NAY58</v>
          </cell>
          <cell r="I5090" t="str">
            <v>DBFGGR</v>
          </cell>
          <cell r="K5090" t="str">
            <v>USD</v>
          </cell>
        </row>
        <row r="5091">
          <cell r="F5091" t="str">
            <v>PETBRA 5.999 01/27/28</v>
          </cell>
          <cell r="G5091" t="str">
            <v>US71647NAY58</v>
          </cell>
          <cell r="I5091" t="str">
            <v>DBFGGR</v>
          </cell>
          <cell r="K5091" t="str">
            <v>USD</v>
          </cell>
        </row>
        <row r="5092">
          <cell r="F5092" t="str">
            <v>PETBRA 5.999 01/27/28</v>
          </cell>
          <cell r="G5092" t="str">
            <v>US71647NAY58</v>
          </cell>
          <cell r="I5092" t="str">
            <v>DBFGGR</v>
          </cell>
          <cell r="K5092" t="str">
            <v>USD</v>
          </cell>
        </row>
        <row r="5093">
          <cell r="F5093" t="str">
            <v>PETBRA 5.999 01/27/28</v>
          </cell>
          <cell r="G5093" t="str">
            <v>US71647NAY58</v>
          </cell>
          <cell r="I5093" t="str">
            <v>DBFGGR</v>
          </cell>
          <cell r="K5093" t="str">
            <v>USD</v>
          </cell>
        </row>
        <row r="5094">
          <cell r="F5094" t="str">
            <v>PETBRA 5.999 01/27/28</v>
          </cell>
          <cell r="G5094" t="str">
            <v>US71647NAY58</v>
          </cell>
          <cell r="I5094" t="str">
            <v>DBFGGR</v>
          </cell>
          <cell r="K5094" t="str">
            <v>USD</v>
          </cell>
        </row>
        <row r="5095">
          <cell r="F5095" t="str">
            <v>PETBRA 5.999 01/27/28</v>
          </cell>
          <cell r="G5095" t="str">
            <v>US71647NAY58</v>
          </cell>
          <cell r="I5095" t="str">
            <v>DBFGGR</v>
          </cell>
          <cell r="K5095" t="str">
            <v>USD</v>
          </cell>
        </row>
        <row r="5096">
          <cell r="F5096" t="str">
            <v>PETBRA 5.999 01/27/28</v>
          </cell>
          <cell r="G5096" t="str">
            <v>US71647NAY58</v>
          </cell>
          <cell r="I5096" t="str">
            <v>DBFGGR</v>
          </cell>
          <cell r="K5096" t="str">
            <v>USD</v>
          </cell>
        </row>
        <row r="5097">
          <cell r="F5097" t="str">
            <v>PETBRA 5.999 01/27/28</v>
          </cell>
          <cell r="G5097" t="str">
            <v>US71647NAY58</v>
          </cell>
          <cell r="I5097" t="str">
            <v>DBFGGR</v>
          </cell>
          <cell r="K5097" t="str">
            <v>USD</v>
          </cell>
        </row>
        <row r="5098">
          <cell r="F5098" t="str">
            <v>PETBRA 5.999 01/27/28</v>
          </cell>
          <cell r="G5098" t="str">
            <v>US71647NAY58</v>
          </cell>
          <cell r="I5098" t="str">
            <v>DBFGGR</v>
          </cell>
          <cell r="K5098" t="str">
            <v>USD</v>
          </cell>
        </row>
        <row r="5099">
          <cell r="F5099" t="str">
            <v>PETBRA 6  1/4  03/17/24</v>
          </cell>
          <cell r="G5099" t="str">
            <v>US71647NAM11</v>
          </cell>
          <cell r="I5099" t="str">
            <v>DBFUGR</v>
          </cell>
          <cell r="K5099" t="str">
            <v>USD</v>
          </cell>
        </row>
        <row r="5100">
          <cell r="F5100" t="str">
            <v>PETBRA 6  1/4  03/17/24</v>
          </cell>
          <cell r="G5100" t="str">
            <v>US71647NAM11</v>
          </cell>
          <cell r="I5100" t="str">
            <v>DBFUGR</v>
          </cell>
          <cell r="K5100" t="str">
            <v>USD</v>
          </cell>
        </row>
        <row r="5101">
          <cell r="F5101" t="str">
            <v>PETBRA 6  1/4  03/17/24</v>
          </cell>
          <cell r="G5101" t="str">
            <v>US71647NAM11</v>
          </cell>
          <cell r="I5101" t="str">
            <v>DBFUGR</v>
          </cell>
          <cell r="K5101" t="str">
            <v>USD</v>
          </cell>
        </row>
        <row r="5102">
          <cell r="F5102" t="str">
            <v>PETBRA 6  1/4  03/17/24</v>
          </cell>
          <cell r="G5102" t="str">
            <v>US71647NAM11</v>
          </cell>
          <cell r="I5102" t="str">
            <v>DBFUGR</v>
          </cell>
          <cell r="K5102" t="str">
            <v>USD</v>
          </cell>
        </row>
        <row r="5103">
          <cell r="F5103" t="str">
            <v>PETBRA 6  1/4  03/17/24</v>
          </cell>
          <cell r="G5103" t="str">
            <v>US71647NAM11</v>
          </cell>
          <cell r="I5103" t="str">
            <v>DBFUGR</v>
          </cell>
          <cell r="K5103" t="str">
            <v>USD</v>
          </cell>
        </row>
        <row r="5104">
          <cell r="F5104" t="str">
            <v>PETBRA 6  1/4  03/17/24</v>
          </cell>
          <cell r="G5104" t="str">
            <v>US71647NAM11</v>
          </cell>
          <cell r="I5104" t="str">
            <v>DBFUGR</v>
          </cell>
          <cell r="K5104" t="str">
            <v>USD</v>
          </cell>
        </row>
        <row r="5105">
          <cell r="F5105" t="str">
            <v>PETBRA 6  1/4  03/17/24</v>
          </cell>
          <cell r="G5105" t="str">
            <v>US71647NAM11</v>
          </cell>
          <cell r="I5105" t="str">
            <v>DBFUGR</v>
          </cell>
          <cell r="K5105" t="str">
            <v>USD</v>
          </cell>
        </row>
        <row r="5106">
          <cell r="F5106" t="str">
            <v>PETBRA 6  1/4  03/17/24</v>
          </cell>
          <cell r="G5106" t="str">
            <v>US71647NAM11</v>
          </cell>
          <cell r="I5106" t="str">
            <v>DBFUGR</v>
          </cell>
          <cell r="K5106" t="str">
            <v>USD</v>
          </cell>
        </row>
        <row r="5107">
          <cell r="F5107" t="str">
            <v>PETBRA 6  1/4  03/17/24</v>
          </cell>
          <cell r="G5107" t="str">
            <v>US71647NAM11</v>
          </cell>
          <cell r="I5107" t="str">
            <v>DBFUGR</v>
          </cell>
          <cell r="K5107" t="str">
            <v>USD</v>
          </cell>
        </row>
        <row r="5108">
          <cell r="F5108" t="str">
            <v>PETBRA 6  1/4  03/17/24</v>
          </cell>
          <cell r="G5108" t="str">
            <v>US71647NAM11</v>
          </cell>
          <cell r="I5108" t="str">
            <v>DBFUGR</v>
          </cell>
          <cell r="K5108" t="str">
            <v>USD</v>
          </cell>
        </row>
        <row r="5109">
          <cell r="F5109" t="str">
            <v>PETBRA 6  1/4  03/17/24</v>
          </cell>
          <cell r="G5109" t="str">
            <v>US71647NAM11</v>
          </cell>
          <cell r="I5109" t="str">
            <v>DBFUGR</v>
          </cell>
          <cell r="K5109" t="str">
            <v>USD</v>
          </cell>
        </row>
        <row r="5110">
          <cell r="F5110" t="str">
            <v>PETBRA 6  1/4  03/17/24</v>
          </cell>
          <cell r="G5110" t="str">
            <v>US71647NAM11</v>
          </cell>
          <cell r="I5110" t="str">
            <v>DBFUGR</v>
          </cell>
          <cell r="K5110" t="str">
            <v>USD</v>
          </cell>
        </row>
        <row r="5111">
          <cell r="F5111" t="str">
            <v>PETBRA 6  1/4  03/17/24</v>
          </cell>
          <cell r="G5111" t="str">
            <v>US71647NAM11</v>
          </cell>
          <cell r="I5111" t="str">
            <v>DBFUGR</v>
          </cell>
          <cell r="K5111" t="str">
            <v>USD</v>
          </cell>
        </row>
        <row r="5112">
          <cell r="F5112" t="str">
            <v>PETBRA 6  1/4  03/17/24</v>
          </cell>
          <cell r="G5112" t="str">
            <v>US71647NAM11</v>
          </cell>
          <cell r="I5112" t="str">
            <v>DBFUGR</v>
          </cell>
          <cell r="K5112" t="str">
            <v>USD</v>
          </cell>
        </row>
        <row r="5113">
          <cell r="F5113" t="str">
            <v>PETBRA 6  1/4  03/17/24</v>
          </cell>
          <cell r="G5113" t="str">
            <v>US71647NAM11</v>
          </cell>
          <cell r="I5113" t="str">
            <v>DBFUGR</v>
          </cell>
          <cell r="K5113" t="str">
            <v>USD</v>
          </cell>
        </row>
        <row r="5114">
          <cell r="F5114" t="str">
            <v>PETBRA 6  1/4  03/17/24</v>
          </cell>
          <cell r="G5114" t="str">
            <v>US71647NAM11</v>
          </cell>
          <cell r="I5114" t="str">
            <v>DBFUGR</v>
          </cell>
          <cell r="K5114" t="str">
            <v>USD</v>
          </cell>
        </row>
        <row r="5115">
          <cell r="F5115" t="str">
            <v>PETBRA 6  1/4  03/17/24</v>
          </cell>
          <cell r="G5115" t="str">
            <v>US71647NAM11</v>
          </cell>
          <cell r="I5115" t="str">
            <v>DBFUGR</v>
          </cell>
          <cell r="K5115" t="str">
            <v>USD</v>
          </cell>
        </row>
        <row r="5116">
          <cell r="F5116" t="str">
            <v>PETBRA 6  1/4  03/17/24</v>
          </cell>
          <cell r="G5116" t="str">
            <v>US71647NAM11</v>
          </cell>
          <cell r="I5116" t="str">
            <v>DBFUGR</v>
          </cell>
          <cell r="K5116" t="str">
            <v>USD</v>
          </cell>
        </row>
        <row r="5117">
          <cell r="F5117" t="str">
            <v>PETBRA 6  1/4  03/17/24</v>
          </cell>
          <cell r="G5117" t="str">
            <v>US71647NAM11</v>
          </cell>
          <cell r="I5117" t="str">
            <v>DBFUGR</v>
          </cell>
          <cell r="K5117" t="str">
            <v>USD</v>
          </cell>
        </row>
        <row r="5118">
          <cell r="F5118" t="str">
            <v>PETBRA 6  1/4  03/17/24</v>
          </cell>
          <cell r="G5118" t="str">
            <v>US71647NAM11</v>
          </cell>
          <cell r="I5118" t="str">
            <v>DBFUGR</v>
          </cell>
          <cell r="K5118" t="str">
            <v>USD</v>
          </cell>
        </row>
        <row r="5119">
          <cell r="F5119" t="str">
            <v>PETBRA 6  1/4  03/17/24</v>
          </cell>
          <cell r="G5119" t="str">
            <v>US71647NAM11</v>
          </cell>
          <cell r="I5119" t="str">
            <v>DBFUGR</v>
          </cell>
          <cell r="K5119" t="str">
            <v>USD</v>
          </cell>
        </row>
        <row r="5120">
          <cell r="F5120" t="str">
            <v>PETBRA 6  1/4  03/17/24</v>
          </cell>
          <cell r="G5120" t="str">
            <v>US71647NAM11</v>
          </cell>
          <cell r="I5120" t="str">
            <v>DBFUGR</v>
          </cell>
          <cell r="K5120" t="str">
            <v>USD</v>
          </cell>
        </row>
        <row r="5121">
          <cell r="F5121" t="str">
            <v>PETBRA 6  1/4  03/17/24</v>
          </cell>
          <cell r="G5121" t="str">
            <v>US71647NAM11</v>
          </cell>
          <cell r="I5121" t="str">
            <v>DBFUGR</v>
          </cell>
          <cell r="K5121" t="str">
            <v>USD</v>
          </cell>
        </row>
        <row r="5122">
          <cell r="F5122" t="str">
            <v>PETBRA 6  1/4  03/17/24</v>
          </cell>
          <cell r="G5122" t="str">
            <v>US71647NAM11</v>
          </cell>
          <cell r="I5122" t="str">
            <v>DBFUGR</v>
          </cell>
          <cell r="K5122" t="str">
            <v>USD</v>
          </cell>
        </row>
        <row r="5123">
          <cell r="F5123" t="str">
            <v>PETBRA 6  1/4  03/17/24</v>
          </cell>
          <cell r="G5123" t="str">
            <v>US71647NAM11</v>
          </cell>
          <cell r="I5123" t="str">
            <v>DBFUGR</v>
          </cell>
          <cell r="K5123" t="str">
            <v>USD</v>
          </cell>
        </row>
        <row r="5124">
          <cell r="F5124" t="str">
            <v>PETBRA 6  1/4  03/17/24</v>
          </cell>
          <cell r="G5124" t="str">
            <v>US71647NAM11</v>
          </cell>
          <cell r="I5124" t="str">
            <v>DBFUGR</v>
          </cell>
          <cell r="K5124" t="str">
            <v>USD</v>
          </cell>
        </row>
        <row r="5125">
          <cell r="F5125" t="str">
            <v>PETBRA 6  1/4  03/17/24</v>
          </cell>
          <cell r="G5125" t="str">
            <v>US71647NAM11</v>
          </cell>
          <cell r="I5125" t="str">
            <v>DBFUGR</v>
          </cell>
          <cell r="K5125" t="str">
            <v>USD</v>
          </cell>
        </row>
        <row r="5126">
          <cell r="F5126" t="str">
            <v>PETBRA 6  1/4  03/17/24</v>
          </cell>
          <cell r="G5126" t="str">
            <v>US71647NAM11</v>
          </cell>
          <cell r="I5126" t="str">
            <v>DBFUGR</v>
          </cell>
          <cell r="K5126" t="str">
            <v>USD</v>
          </cell>
        </row>
        <row r="5127">
          <cell r="F5127" t="str">
            <v>PETBRA 6  1/4  03/17/24</v>
          </cell>
          <cell r="G5127" t="str">
            <v>US71647NAM11</v>
          </cell>
          <cell r="I5127" t="str">
            <v>DBFUGR</v>
          </cell>
          <cell r="K5127" t="str">
            <v>USD</v>
          </cell>
        </row>
        <row r="5128">
          <cell r="F5128" t="str">
            <v>PETBRA 6  1/4  03/17/24</v>
          </cell>
          <cell r="G5128" t="str">
            <v>US71647NAM11</v>
          </cell>
          <cell r="I5128" t="str">
            <v>DBFUGR</v>
          </cell>
          <cell r="K5128" t="str">
            <v>USD</v>
          </cell>
        </row>
        <row r="5129">
          <cell r="F5129" t="str">
            <v>PETBRA 6  1/4  03/17/24</v>
          </cell>
          <cell r="G5129" t="str">
            <v>US71647NAM11</v>
          </cell>
          <cell r="I5129" t="str">
            <v>DBFUGR</v>
          </cell>
          <cell r="K5129" t="str">
            <v>USD</v>
          </cell>
        </row>
        <row r="5130">
          <cell r="F5130" t="str">
            <v>PETBRA 6  1/4  03/17/24</v>
          </cell>
          <cell r="G5130" t="str">
            <v>US71647NAM11</v>
          </cell>
          <cell r="I5130" t="str">
            <v>DBFUGR</v>
          </cell>
          <cell r="K5130" t="str">
            <v>USD</v>
          </cell>
        </row>
        <row r="5131">
          <cell r="F5131" t="str">
            <v>PETBRA 6  1/4  03/17/24</v>
          </cell>
          <cell r="G5131" t="str">
            <v>US71647NAM11</v>
          </cell>
          <cell r="I5131" t="str">
            <v>DBFUGR</v>
          </cell>
          <cell r="K5131" t="str">
            <v>USD</v>
          </cell>
        </row>
        <row r="5132">
          <cell r="F5132" t="str">
            <v>PETBRA 6  1/4  03/17/24</v>
          </cell>
          <cell r="G5132" t="str">
            <v>US71647NAM11</v>
          </cell>
          <cell r="I5132" t="str">
            <v>DBFUGR</v>
          </cell>
          <cell r="K5132" t="str">
            <v>USD</v>
          </cell>
        </row>
        <row r="5133">
          <cell r="F5133" t="str">
            <v>PETBRA 6  1/4  03/17/24</v>
          </cell>
          <cell r="G5133" t="str">
            <v>US71647NAM11</v>
          </cell>
          <cell r="I5133" t="str">
            <v>DBFUGR</v>
          </cell>
          <cell r="K5133" t="str">
            <v>USD</v>
          </cell>
        </row>
        <row r="5134">
          <cell r="F5134" t="str">
            <v>PETBRA 6  1/4  03/17/24</v>
          </cell>
          <cell r="G5134" t="str">
            <v>US71647NAM11</v>
          </cell>
          <cell r="I5134" t="str">
            <v>DBFUGR</v>
          </cell>
          <cell r="K5134" t="str">
            <v>USD</v>
          </cell>
        </row>
        <row r="5135">
          <cell r="F5135" t="str">
            <v>PETBRA 6  1/4  03/17/24</v>
          </cell>
          <cell r="G5135" t="str">
            <v>US71647NAM11</v>
          </cell>
          <cell r="I5135" t="str">
            <v>DBFUGR</v>
          </cell>
          <cell r="K5135" t="str">
            <v>USD</v>
          </cell>
        </row>
        <row r="5136">
          <cell r="F5136" t="str">
            <v>PETBRA 6  1/4  03/17/24</v>
          </cell>
          <cell r="G5136" t="str">
            <v>US71647NAM11</v>
          </cell>
          <cell r="I5136" t="str">
            <v>DBFUGR</v>
          </cell>
          <cell r="K5136" t="str">
            <v>USD</v>
          </cell>
        </row>
        <row r="5137">
          <cell r="F5137" t="str">
            <v>PETBRA 6  1/4  03/17/24</v>
          </cell>
          <cell r="G5137" t="str">
            <v>US71647NAM11</v>
          </cell>
          <cell r="I5137" t="str">
            <v>DBFUGR</v>
          </cell>
          <cell r="K5137" t="str">
            <v>USD</v>
          </cell>
        </row>
        <row r="5138">
          <cell r="F5138" t="str">
            <v>PETBRA 6  1/4  03/17/24</v>
          </cell>
          <cell r="G5138" t="str">
            <v>US71647NAM11</v>
          </cell>
          <cell r="I5138" t="str">
            <v>DBFUGR</v>
          </cell>
          <cell r="K5138" t="str">
            <v>USD</v>
          </cell>
        </row>
        <row r="5139">
          <cell r="F5139" t="str">
            <v>PETBRA 6  1/4  03/17/24</v>
          </cell>
          <cell r="G5139" t="str">
            <v>US71647NAM11</v>
          </cell>
          <cell r="I5139" t="str">
            <v>DBFUGR</v>
          </cell>
          <cell r="K5139" t="str">
            <v>USD</v>
          </cell>
        </row>
        <row r="5140">
          <cell r="F5140" t="str">
            <v>PETBRA 6  1/4  03/17/24</v>
          </cell>
          <cell r="G5140" t="str">
            <v>US71647NAM11</v>
          </cell>
          <cell r="I5140" t="str">
            <v>DBFUGR</v>
          </cell>
          <cell r="K5140" t="str">
            <v>USD</v>
          </cell>
        </row>
        <row r="5141">
          <cell r="F5141" t="str">
            <v>PETBRA 6  1/4  03/17/24</v>
          </cell>
          <cell r="G5141" t="str">
            <v>US71647NAM11</v>
          </cell>
          <cell r="I5141" t="str">
            <v>DBFUGR</v>
          </cell>
          <cell r="K5141" t="str">
            <v>USD</v>
          </cell>
        </row>
        <row r="5142">
          <cell r="F5142" t="str">
            <v>PETBRA 6  1/4  03/17/24</v>
          </cell>
          <cell r="G5142" t="str">
            <v>US71647NAM11</v>
          </cell>
          <cell r="I5142" t="str">
            <v>DBFUGR</v>
          </cell>
          <cell r="K5142" t="str">
            <v>USD</v>
          </cell>
        </row>
        <row r="5143">
          <cell r="F5143" t="str">
            <v>PETBRA 6  1/4  03/17/24</v>
          </cell>
          <cell r="G5143" t="str">
            <v>US71647NAM11</v>
          </cell>
          <cell r="I5143" t="str">
            <v>DBFUGR</v>
          </cell>
          <cell r="K5143" t="str">
            <v>USD</v>
          </cell>
        </row>
        <row r="5144">
          <cell r="F5144" t="str">
            <v>PETBRA 6  1/4  03/17/24</v>
          </cell>
          <cell r="G5144" t="str">
            <v>US71647NAM11</v>
          </cell>
          <cell r="I5144" t="str">
            <v>DBFUGR</v>
          </cell>
          <cell r="K5144" t="str">
            <v>USD</v>
          </cell>
        </row>
        <row r="5145">
          <cell r="F5145" t="str">
            <v>PETBRA 6  1/4  03/17/24</v>
          </cell>
          <cell r="G5145" t="str">
            <v>US71647NAM11</v>
          </cell>
          <cell r="I5145" t="str">
            <v>DBFUGR</v>
          </cell>
          <cell r="K5145" t="str">
            <v>USD</v>
          </cell>
        </row>
        <row r="5146">
          <cell r="F5146" t="str">
            <v>PETBRA 6  1/4  03/17/24</v>
          </cell>
          <cell r="G5146" t="str">
            <v>US71647NAM11</v>
          </cell>
          <cell r="I5146" t="str">
            <v>DBFUGR</v>
          </cell>
          <cell r="K5146" t="str">
            <v>USD</v>
          </cell>
        </row>
        <row r="5147">
          <cell r="F5147" t="str">
            <v>PETBRA 6  1/4  03/17/24</v>
          </cell>
          <cell r="G5147" t="str">
            <v>US71647NAM11</v>
          </cell>
          <cell r="I5147" t="str">
            <v>DBFUGR</v>
          </cell>
          <cell r="K5147" t="str">
            <v>USD</v>
          </cell>
        </row>
        <row r="5148">
          <cell r="F5148" t="str">
            <v>PETBRA 6  1/4  03/17/24</v>
          </cell>
          <cell r="G5148" t="str">
            <v>US71647NAM11</v>
          </cell>
          <cell r="I5148" t="str">
            <v>DBFUGR</v>
          </cell>
          <cell r="K5148" t="str">
            <v>USD</v>
          </cell>
        </row>
        <row r="5149">
          <cell r="F5149" t="str">
            <v>PETBRA 6  1/4  03/17/24</v>
          </cell>
          <cell r="G5149" t="str">
            <v>US71647NAM11</v>
          </cell>
          <cell r="I5149" t="str">
            <v>DBFUGR</v>
          </cell>
          <cell r="K5149" t="str">
            <v>USD</v>
          </cell>
        </row>
        <row r="5150">
          <cell r="F5150" t="str">
            <v>PETBRA 6  1/4  03/17/24</v>
          </cell>
          <cell r="G5150" t="str">
            <v>US71647NAM11</v>
          </cell>
          <cell r="I5150" t="str">
            <v>DBFUGR</v>
          </cell>
          <cell r="K5150" t="str">
            <v>USD</v>
          </cell>
        </row>
        <row r="5151">
          <cell r="F5151" t="str">
            <v>PETBRA 6  1/4  03/17/24</v>
          </cell>
          <cell r="G5151" t="str">
            <v>US71647NAM11</v>
          </cell>
          <cell r="I5151" t="str">
            <v>DBFUGR</v>
          </cell>
          <cell r="K5151" t="str">
            <v>USD</v>
          </cell>
        </row>
        <row r="5152">
          <cell r="F5152" t="str">
            <v>PETBRA 6  1/4  03/17/24</v>
          </cell>
          <cell r="G5152" t="str">
            <v>US71647NAM11</v>
          </cell>
          <cell r="I5152" t="str">
            <v>DBFUGR</v>
          </cell>
          <cell r="K5152" t="str">
            <v>USD</v>
          </cell>
        </row>
        <row r="5153">
          <cell r="F5153" t="str">
            <v>PETBRA 6  1/4  03/17/24</v>
          </cell>
          <cell r="G5153" t="str">
            <v>US71647NAM11</v>
          </cell>
          <cell r="I5153" t="str">
            <v>DBFUGR</v>
          </cell>
          <cell r="K5153" t="str">
            <v>USD</v>
          </cell>
        </row>
        <row r="5154">
          <cell r="F5154" t="str">
            <v>PETBRA 6  1/8  01/17/22</v>
          </cell>
          <cell r="G5154" t="str">
            <v>US71647NAR08</v>
          </cell>
          <cell r="I5154" t="str">
            <v>DBFUGR</v>
          </cell>
          <cell r="K5154" t="str">
            <v>USD</v>
          </cell>
        </row>
        <row r="5155">
          <cell r="F5155" t="str">
            <v>PETBRA 6  1/8  01/17/22</v>
          </cell>
          <cell r="G5155" t="str">
            <v>US71647NAR08</v>
          </cell>
          <cell r="I5155" t="str">
            <v>DBFUGR</v>
          </cell>
          <cell r="K5155" t="str">
            <v>USD</v>
          </cell>
        </row>
        <row r="5156">
          <cell r="F5156" t="str">
            <v>PETBRA 6  1/8  01/17/22</v>
          </cell>
          <cell r="G5156" t="str">
            <v>US71647NAR08</v>
          </cell>
          <cell r="I5156" t="str">
            <v>DBFUGR</v>
          </cell>
          <cell r="K5156" t="str">
            <v>USD</v>
          </cell>
        </row>
        <row r="5157">
          <cell r="F5157" t="str">
            <v>PETBRA 6  1/8  01/17/22</v>
          </cell>
          <cell r="G5157" t="str">
            <v>US71647NAR08</v>
          </cell>
          <cell r="I5157" t="str">
            <v>DBFUGR</v>
          </cell>
          <cell r="K5157" t="str">
            <v>USD</v>
          </cell>
        </row>
        <row r="5158">
          <cell r="F5158" t="str">
            <v>PETBRA 6  1/8  01/17/22</v>
          </cell>
          <cell r="G5158" t="str">
            <v>US71647NAR08</v>
          </cell>
          <cell r="I5158" t="str">
            <v>DBFUGR</v>
          </cell>
          <cell r="K5158" t="str">
            <v>USD</v>
          </cell>
        </row>
        <row r="5159">
          <cell r="F5159" t="str">
            <v>PETBRA 6  1/8  01/17/22</v>
          </cell>
          <cell r="G5159" t="str">
            <v>US71647NAR08</v>
          </cell>
          <cell r="I5159" t="str">
            <v>DBFUGR</v>
          </cell>
          <cell r="K5159" t="str">
            <v>USD</v>
          </cell>
        </row>
        <row r="5160">
          <cell r="F5160" t="str">
            <v>PETBRA 6  1/8  01/17/22</v>
          </cell>
          <cell r="G5160" t="str">
            <v>US71647NAR08</v>
          </cell>
          <cell r="I5160" t="str">
            <v>DBFUGR</v>
          </cell>
          <cell r="K5160" t="str">
            <v>USD</v>
          </cell>
        </row>
        <row r="5161">
          <cell r="F5161" t="str">
            <v>PETBRA 6  1/8  01/17/22</v>
          </cell>
          <cell r="G5161" t="str">
            <v>US71647NAR08</v>
          </cell>
          <cell r="I5161" t="str">
            <v>DBFUGR</v>
          </cell>
          <cell r="K5161" t="str">
            <v>USD</v>
          </cell>
        </row>
        <row r="5162">
          <cell r="F5162" t="str">
            <v>PETBRA 6  1/8  01/17/22</v>
          </cell>
          <cell r="G5162" t="str">
            <v>US71647NAR08</v>
          </cell>
          <cell r="I5162" t="str">
            <v>DBFUGR</v>
          </cell>
          <cell r="K5162" t="str">
            <v>USD</v>
          </cell>
        </row>
        <row r="5163">
          <cell r="F5163" t="str">
            <v>PETBRA 6  1/8  01/17/22</v>
          </cell>
          <cell r="G5163" t="str">
            <v>US71647NAR08</v>
          </cell>
          <cell r="I5163" t="str">
            <v>DBFUGR</v>
          </cell>
          <cell r="K5163" t="str">
            <v>USD</v>
          </cell>
        </row>
        <row r="5164">
          <cell r="F5164" t="str">
            <v>PETBRA 6  1/8  01/17/22</v>
          </cell>
          <cell r="G5164" t="str">
            <v>US71647NAR08</v>
          </cell>
          <cell r="I5164" t="str">
            <v>DBFUGR</v>
          </cell>
          <cell r="K5164" t="str">
            <v>USD</v>
          </cell>
        </row>
        <row r="5165">
          <cell r="F5165" t="str">
            <v>PETBRA 6  1/8  01/17/22</v>
          </cell>
          <cell r="G5165" t="str">
            <v>US71647NAR08</v>
          </cell>
          <cell r="I5165" t="str">
            <v>DBFUGR</v>
          </cell>
          <cell r="K5165" t="str">
            <v>USD</v>
          </cell>
        </row>
        <row r="5166">
          <cell r="F5166" t="str">
            <v>PETBRA 6  1/8  01/17/22</v>
          </cell>
          <cell r="G5166" t="str">
            <v>US71647NAR08</v>
          </cell>
          <cell r="I5166" t="str">
            <v>DBFUGR</v>
          </cell>
          <cell r="K5166" t="str">
            <v>USD</v>
          </cell>
        </row>
        <row r="5167">
          <cell r="F5167" t="str">
            <v>PETBRA 6  1/8  01/17/22</v>
          </cell>
          <cell r="G5167" t="str">
            <v>US71647NAR08</v>
          </cell>
          <cell r="I5167" t="str">
            <v>DBFUGR</v>
          </cell>
          <cell r="K5167" t="str">
            <v>USD</v>
          </cell>
        </row>
        <row r="5168">
          <cell r="F5168" t="str">
            <v>PETBRA 6  1/8  01/17/22</v>
          </cell>
          <cell r="G5168" t="str">
            <v>US71647NAR08</v>
          </cell>
          <cell r="I5168" t="str">
            <v>DBFUGR</v>
          </cell>
          <cell r="K5168" t="str">
            <v>USD</v>
          </cell>
        </row>
        <row r="5169">
          <cell r="F5169" t="str">
            <v>PETBRA 6  1/8  01/17/22</v>
          </cell>
          <cell r="G5169" t="str">
            <v>US71647NAR08</v>
          </cell>
          <cell r="I5169" t="str">
            <v>DBFUGR</v>
          </cell>
          <cell r="K5169" t="str">
            <v>USD</v>
          </cell>
        </row>
        <row r="5170">
          <cell r="F5170" t="str">
            <v>PETBRA 6  1/8  01/17/22</v>
          </cell>
          <cell r="G5170" t="str">
            <v>US71647NAR08</v>
          </cell>
          <cell r="I5170" t="str">
            <v>DBFUGR</v>
          </cell>
          <cell r="K5170" t="str">
            <v>USD</v>
          </cell>
        </row>
        <row r="5171">
          <cell r="F5171" t="str">
            <v>PETBRA 6  1/8  01/17/22</v>
          </cell>
          <cell r="G5171" t="str">
            <v>US71647NAR08</v>
          </cell>
          <cell r="I5171" t="str">
            <v>DBFUGR</v>
          </cell>
          <cell r="K5171" t="str">
            <v>USD</v>
          </cell>
        </row>
        <row r="5172">
          <cell r="F5172" t="str">
            <v>PETBRA 6  3/4  01/27/41</v>
          </cell>
          <cell r="G5172" t="str">
            <v>US71645WAS08</v>
          </cell>
          <cell r="I5172" t="str">
            <v>DBFGGR</v>
          </cell>
          <cell r="K5172" t="str">
            <v>USD</v>
          </cell>
        </row>
        <row r="5173">
          <cell r="F5173" t="str">
            <v>PETBRA 6  3/4  01/27/41</v>
          </cell>
          <cell r="G5173" t="str">
            <v>US71645WAS08</v>
          </cell>
          <cell r="I5173" t="str">
            <v>DBFGGR</v>
          </cell>
          <cell r="K5173" t="str">
            <v>USD</v>
          </cell>
        </row>
        <row r="5174">
          <cell r="F5174" t="str">
            <v>PETBRA 6  3/4  01/27/41</v>
          </cell>
          <cell r="G5174" t="str">
            <v>US71645WAS08</v>
          </cell>
          <cell r="I5174" t="str">
            <v>DBFGGR</v>
          </cell>
          <cell r="K5174" t="str">
            <v>USD</v>
          </cell>
        </row>
        <row r="5175">
          <cell r="F5175" t="str">
            <v>PETBRA 6  3/4  01/27/41</v>
          </cell>
          <cell r="G5175" t="str">
            <v>US71645WAS08</v>
          </cell>
          <cell r="I5175" t="str">
            <v>DBFGGR</v>
          </cell>
          <cell r="K5175" t="str">
            <v>USD</v>
          </cell>
        </row>
        <row r="5176">
          <cell r="F5176" t="str">
            <v>PETBRA 6  3/4  01/27/41</v>
          </cell>
          <cell r="G5176" t="str">
            <v>US71645WAS08</v>
          </cell>
          <cell r="I5176" t="str">
            <v>DBFGGR</v>
          </cell>
          <cell r="K5176" t="str">
            <v>USD</v>
          </cell>
        </row>
        <row r="5177">
          <cell r="F5177" t="str">
            <v>PETBRA 6  3/4  01/27/41</v>
          </cell>
          <cell r="G5177" t="str">
            <v>US71645WAS08</v>
          </cell>
          <cell r="I5177" t="str">
            <v>DBFGGR</v>
          </cell>
          <cell r="K5177" t="str">
            <v>USD</v>
          </cell>
        </row>
        <row r="5178">
          <cell r="F5178" t="str">
            <v>PETBRA 6  3/4  01/27/41</v>
          </cell>
          <cell r="G5178" t="str">
            <v>US71645WAS08</v>
          </cell>
          <cell r="I5178" t="str">
            <v>DBFGGR</v>
          </cell>
          <cell r="K5178" t="str">
            <v>USD</v>
          </cell>
        </row>
        <row r="5179">
          <cell r="F5179" t="str">
            <v>PETBRA 6  3/4  01/27/41</v>
          </cell>
          <cell r="G5179" t="str">
            <v>US71645WAS08</v>
          </cell>
          <cell r="I5179" t="str">
            <v>DBFGGR</v>
          </cell>
          <cell r="K5179" t="str">
            <v>USD</v>
          </cell>
        </row>
        <row r="5180">
          <cell r="F5180" t="str">
            <v>PETBRA 6  3/4  01/27/41</v>
          </cell>
          <cell r="G5180" t="str">
            <v>US71645WAS08</v>
          </cell>
          <cell r="I5180" t="str">
            <v>DBFGGR</v>
          </cell>
          <cell r="K5180" t="str">
            <v>USD</v>
          </cell>
        </row>
        <row r="5181">
          <cell r="F5181" t="str">
            <v>PETBRA 6  3/4  01/27/41</v>
          </cell>
          <cell r="G5181" t="str">
            <v>US71645WAS08</v>
          </cell>
          <cell r="I5181" t="str">
            <v>DBFGGR</v>
          </cell>
          <cell r="K5181" t="str">
            <v>USD</v>
          </cell>
        </row>
        <row r="5182">
          <cell r="F5182" t="str">
            <v>PETBRA 6  3/4  01/27/41</v>
          </cell>
          <cell r="G5182" t="str">
            <v>US71645WAS08</v>
          </cell>
          <cell r="I5182" t="str">
            <v>DBFGGR</v>
          </cell>
          <cell r="K5182" t="str">
            <v>USD</v>
          </cell>
        </row>
        <row r="5183">
          <cell r="F5183" t="str">
            <v>PETBRA 6  3/4  01/27/41</v>
          </cell>
          <cell r="G5183" t="str">
            <v>US71645WAS08</v>
          </cell>
          <cell r="I5183" t="str">
            <v>DBFGGR</v>
          </cell>
          <cell r="K5183" t="str">
            <v>USD</v>
          </cell>
        </row>
        <row r="5184">
          <cell r="F5184" t="str">
            <v>PETBRA 6  3/4  01/27/41</v>
          </cell>
          <cell r="G5184" t="str">
            <v>US71645WAS08</v>
          </cell>
          <cell r="I5184" t="str">
            <v>DBFGGR</v>
          </cell>
          <cell r="K5184" t="str">
            <v>USD</v>
          </cell>
        </row>
        <row r="5185">
          <cell r="F5185" t="str">
            <v>PETBRA 6  3/4  01/27/41</v>
          </cell>
          <cell r="G5185" t="str">
            <v>US71645WAS08</v>
          </cell>
          <cell r="I5185" t="str">
            <v>DBFGGR</v>
          </cell>
          <cell r="K5185" t="str">
            <v>USD</v>
          </cell>
        </row>
        <row r="5186">
          <cell r="F5186" t="str">
            <v>PETBRA 6  3/4  01/27/41</v>
          </cell>
          <cell r="G5186" t="str">
            <v>US71645WAS08</v>
          </cell>
          <cell r="I5186" t="str">
            <v>DBFGGR</v>
          </cell>
          <cell r="K5186" t="str">
            <v>USD</v>
          </cell>
        </row>
        <row r="5187">
          <cell r="F5187" t="str">
            <v>PETBRA 6  3/4  01/27/41</v>
          </cell>
          <cell r="G5187" t="str">
            <v>US71645WAS08</v>
          </cell>
          <cell r="I5187" t="str">
            <v>DBFGGR</v>
          </cell>
          <cell r="K5187" t="str">
            <v>USD</v>
          </cell>
        </row>
        <row r="5188">
          <cell r="F5188" t="str">
            <v>PETBRA 6  3/4  01/27/41</v>
          </cell>
          <cell r="G5188" t="str">
            <v>US71645WAS08</v>
          </cell>
          <cell r="I5188" t="str">
            <v>DBFGGR</v>
          </cell>
          <cell r="K5188" t="str">
            <v>USD</v>
          </cell>
        </row>
        <row r="5189">
          <cell r="F5189" t="str">
            <v>PETBRA 6  3/4  01/27/41</v>
          </cell>
          <cell r="G5189" t="str">
            <v>US71645WAS08</v>
          </cell>
          <cell r="I5189" t="str">
            <v>DBFGGR</v>
          </cell>
          <cell r="K5189" t="str">
            <v>USD</v>
          </cell>
        </row>
        <row r="5190">
          <cell r="F5190" t="str">
            <v>PETBRA 6  3/4  01/27/41</v>
          </cell>
          <cell r="G5190" t="str">
            <v>US71645WAS08</v>
          </cell>
          <cell r="I5190" t="str">
            <v>DBFGGR</v>
          </cell>
          <cell r="K5190" t="str">
            <v>USD</v>
          </cell>
        </row>
        <row r="5191">
          <cell r="F5191" t="str">
            <v>PETBRA 6  3/4  01/27/41</v>
          </cell>
          <cell r="G5191" t="str">
            <v>US71645WAS08</v>
          </cell>
          <cell r="I5191" t="str">
            <v>DBFGGR</v>
          </cell>
          <cell r="K5191" t="str">
            <v>USD</v>
          </cell>
        </row>
        <row r="5192">
          <cell r="F5192" t="str">
            <v>PETBRA 6  3/4  01/27/41</v>
          </cell>
          <cell r="G5192" t="str">
            <v>US71645WAS08</v>
          </cell>
          <cell r="I5192" t="str">
            <v>DBFGGR</v>
          </cell>
          <cell r="K5192" t="str">
            <v>USD</v>
          </cell>
        </row>
        <row r="5193">
          <cell r="F5193" t="str">
            <v>PETBRA 6  3/4  01/27/41</v>
          </cell>
          <cell r="G5193" t="str">
            <v>US71645WAS08</v>
          </cell>
          <cell r="I5193" t="str">
            <v>DBFGGR</v>
          </cell>
          <cell r="K5193" t="str">
            <v>USD</v>
          </cell>
        </row>
        <row r="5194">
          <cell r="F5194" t="str">
            <v>PETBRA 6  3/4  01/27/41</v>
          </cell>
          <cell r="G5194" t="str">
            <v>US71645WAS08</v>
          </cell>
          <cell r="I5194" t="str">
            <v>DBFGGR</v>
          </cell>
          <cell r="K5194" t="str">
            <v>USD</v>
          </cell>
        </row>
        <row r="5195">
          <cell r="F5195" t="str">
            <v>PETBRA 6  3/4  01/27/41</v>
          </cell>
          <cell r="G5195" t="str">
            <v>US71645WAS08</v>
          </cell>
          <cell r="I5195" t="str">
            <v>DBFGGR</v>
          </cell>
          <cell r="K5195" t="str">
            <v>USD</v>
          </cell>
        </row>
        <row r="5196">
          <cell r="F5196" t="str">
            <v>PETBRA 6  3/4  01/27/41</v>
          </cell>
          <cell r="G5196" t="str">
            <v>US71645WAS08</v>
          </cell>
          <cell r="I5196" t="str">
            <v>DBFGGR</v>
          </cell>
          <cell r="K5196" t="str">
            <v>USD</v>
          </cell>
        </row>
        <row r="5197">
          <cell r="F5197" t="str">
            <v>PETBRA 6  3/4  01/27/41</v>
          </cell>
          <cell r="G5197" t="str">
            <v>US71645WAS08</v>
          </cell>
          <cell r="I5197" t="str">
            <v>DBFGGR</v>
          </cell>
          <cell r="K5197" t="str">
            <v>USD</v>
          </cell>
        </row>
        <row r="5198">
          <cell r="F5198" t="str">
            <v>PETBRA 6  3/4  01/27/41</v>
          </cell>
          <cell r="G5198" t="str">
            <v>US71645WAS08</v>
          </cell>
          <cell r="I5198" t="str">
            <v>DBFGGR</v>
          </cell>
          <cell r="K5198" t="str">
            <v>USD</v>
          </cell>
        </row>
        <row r="5199">
          <cell r="F5199" t="str">
            <v>PETBRA 6  3/4  01/27/41</v>
          </cell>
          <cell r="G5199" t="str">
            <v>US71645WAS08</v>
          </cell>
          <cell r="I5199" t="str">
            <v>DBFGGR</v>
          </cell>
          <cell r="K5199" t="str">
            <v>USD</v>
          </cell>
        </row>
        <row r="5200">
          <cell r="F5200" t="str">
            <v>PETBRA 6  7/8  01/20/40</v>
          </cell>
          <cell r="G5200" t="str">
            <v>US71645WAQ42</v>
          </cell>
          <cell r="I5200" t="str">
            <v>DBFGGR</v>
          </cell>
          <cell r="K5200" t="str">
            <v>USD</v>
          </cell>
        </row>
        <row r="5201">
          <cell r="F5201" t="str">
            <v>PETBRA 6  7/8  01/20/40</v>
          </cell>
          <cell r="G5201" t="str">
            <v>US71645WAQ42</v>
          </cell>
          <cell r="I5201" t="str">
            <v>DBFGGR</v>
          </cell>
          <cell r="K5201" t="str">
            <v>USD</v>
          </cell>
        </row>
        <row r="5202">
          <cell r="F5202" t="str">
            <v>PETBRA 6  7/8  01/20/40</v>
          </cell>
          <cell r="G5202" t="str">
            <v>US71645WAQ42</v>
          </cell>
          <cell r="I5202" t="str">
            <v>DBFGGR</v>
          </cell>
          <cell r="K5202" t="str">
            <v>USD</v>
          </cell>
        </row>
        <row r="5203">
          <cell r="F5203" t="str">
            <v>PETBRA 6  7/8  01/20/40</v>
          </cell>
          <cell r="G5203" t="str">
            <v>US71645WAQ42</v>
          </cell>
          <cell r="I5203" t="str">
            <v>DBFGGR</v>
          </cell>
          <cell r="K5203" t="str">
            <v>USD</v>
          </cell>
        </row>
        <row r="5204">
          <cell r="F5204" t="str">
            <v>PETBRA 6  7/8  01/20/40</v>
          </cell>
          <cell r="G5204" t="str">
            <v>US71645WAQ42</v>
          </cell>
          <cell r="I5204" t="str">
            <v>DBFGGR</v>
          </cell>
          <cell r="K5204" t="str">
            <v>USD</v>
          </cell>
        </row>
        <row r="5205">
          <cell r="F5205" t="str">
            <v>PETBRA 6  7/8  01/20/40</v>
          </cell>
          <cell r="G5205" t="str">
            <v>US71645WAQ42</v>
          </cell>
          <cell r="I5205" t="str">
            <v>DBFGGR</v>
          </cell>
          <cell r="K5205" t="str">
            <v>USD</v>
          </cell>
        </row>
        <row r="5206">
          <cell r="F5206" t="str">
            <v>PETBRA 6  7/8  01/20/40</v>
          </cell>
          <cell r="G5206" t="str">
            <v>US71645WAQ42</v>
          </cell>
          <cell r="I5206" t="str">
            <v>DBFGGR</v>
          </cell>
          <cell r="K5206" t="str">
            <v>USD</v>
          </cell>
        </row>
        <row r="5207">
          <cell r="F5207" t="str">
            <v>PETBRA 6  7/8  01/20/40</v>
          </cell>
          <cell r="G5207" t="str">
            <v>US71645WAQ42</v>
          </cell>
          <cell r="I5207" t="str">
            <v>DBFGGR</v>
          </cell>
          <cell r="K5207" t="str">
            <v>USD</v>
          </cell>
        </row>
        <row r="5208">
          <cell r="F5208" t="str">
            <v>PETBRA 6  7/8  01/20/40</v>
          </cell>
          <cell r="G5208" t="str">
            <v>US71645WAQ42</v>
          </cell>
          <cell r="I5208" t="str">
            <v>DBFGGR</v>
          </cell>
          <cell r="K5208" t="str">
            <v>USD</v>
          </cell>
        </row>
        <row r="5209">
          <cell r="F5209" t="str">
            <v>PETBRA 6  7/8  01/20/40</v>
          </cell>
          <cell r="G5209" t="str">
            <v>US71645WAQ42</v>
          </cell>
          <cell r="I5209" t="str">
            <v>DBFGGR</v>
          </cell>
          <cell r="K5209" t="str">
            <v>USD</v>
          </cell>
        </row>
        <row r="5210">
          <cell r="F5210" t="str">
            <v>PETBRA 6  7/8  01/20/40</v>
          </cell>
          <cell r="G5210" t="str">
            <v>US71645WAQ42</v>
          </cell>
          <cell r="I5210" t="str">
            <v>DBFGGR</v>
          </cell>
          <cell r="K5210" t="str">
            <v>USD</v>
          </cell>
        </row>
        <row r="5211">
          <cell r="F5211" t="str">
            <v>PETBRA 6  7/8  01/20/40</v>
          </cell>
          <cell r="G5211" t="str">
            <v>US71645WAQ42</v>
          </cell>
          <cell r="I5211" t="str">
            <v>DBFGGR</v>
          </cell>
          <cell r="K5211" t="str">
            <v>USD</v>
          </cell>
        </row>
        <row r="5212">
          <cell r="F5212" t="str">
            <v>PETBRA 6  7/8  01/20/40</v>
          </cell>
          <cell r="G5212" t="str">
            <v>US71645WAQ42</v>
          </cell>
          <cell r="I5212" t="str">
            <v>DBFGGR</v>
          </cell>
          <cell r="K5212" t="str">
            <v>USD</v>
          </cell>
        </row>
        <row r="5213">
          <cell r="F5213" t="str">
            <v>PETBRA 6  7/8  01/20/40</v>
          </cell>
          <cell r="G5213" t="str">
            <v>US71645WAQ42</v>
          </cell>
          <cell r="I5213" t="str">
            <v>DBFGGR</v>
          </cell>
          <cell r="K5213" t="str">
            <v>USD</v>
          </cell>
        </row>
        <row r="5214">
          <cell r="F5214" t="str">
            <v>PETBRA 6  7/8  01/20/40</v>
          </cell>
          <cell r="G5214" t="str">
            <v>US71645WAQ42</v>
          </cell>
          <cell r="I5214" t="str">
            <v>DBFGGR</v>
          </cell>
          <cell r="K5214" t="str">
            <v>USD</v>
          </cell>
        </row>
        <row r="5215">
          <cell r="F5215" t="str">
            <v>PETBRA 6  7/8  01/20/40</v>
          </cell>
          <cell r="G5215" t="str">
            <v>US71645WAQ42</v>
          </cell>
          <cell r="I5215" t="str">
            <v>DBFGGR</v>
          </cell>
          <cell r="K5215" t="str">
            <v>USD</v>
          </cell>
        </row>
        <row r="5216">
          <cell r="F5216" t="str">
            <v>PETBRA 6  7/8  01/20/40</v>
          </cell>
          <cell r="G5216" t="str">
            <v>US71645WAQ42</v>
          </cell>
          <cell r="I5216" t="str">
            <v>DBFGGR</v>
          </cell>
          <cell r="K5216" t="str">
            <v>USD</v>
          </cell>
        </row>
        <row r="5217">
          <cell r="F5217" t="str">
            <v>PETBRA 6  7/8  01/20/40</v>
          </cell>
          <cell r="G5217" t="str">
            <v>US71645WAQ42</v>
          </cell>
          <cell r="I5217" t="str">
            <v>DBFGGR</v>
          </cell>
          <cell r="K5217" t="str">
            <v>USD</v>
          </cell>
        </row>
        <row r="5218">
          <cell r="F5218" t="str">
            <v>PETBRA 6  7/8  01/20/40</v>
          </cell>
          <cell r="G5218" t="str">
            <v>US71645WAQ42</v>
          </cell>
          <cell r="I5218" t="str">
            <v>DBFGGR</v>
          </cell>
          <cell r="K5218" t="str">
            <v>USD</v>
          </cell>
        </row>
        <row r="5219">
          <cell r="F5219" t="str">
            <v>PETBRA 6  7/8  01/20/40</v>
          </cell>
          <cell r="G5219" t="str">
            <v>US71645WAQ42</v>
          </cell>
          <cell r="I5219" t="str">
            <v>DBFGGR</v>
          </cell>
          <cell r="K5219" t="str">
            <v>USD</v>
          </cell>
        </row>
        <row r="5220">
          <cell r="F5220" t="str">
            <v>PETBRA 6  7/8  01/20/40</v>
          </cell>
          <cell r="G5220" t="str">
            <v>US71645WAQ42</v>
          </cell>
          <cell r="I5220" t="str">
            <v>DBFGGR</v>
          </cell>
          <cell r="K5220" t="str">
            <v>USD</v>
          </cell>
        </row>
        <row r="5221">
          <cell r="F5221" t="str">
            <v>PETBRA 6  7/8  01/20/40</v>
          </cell>
          <cell r="G5221" t="str">
            <v>US71645WAQ42</v>
          </cell>
          <cell r="I5221" t="str">
            <v>DBFGGR</v>
          </cell>
          <cell r="K5221" t="str">
            <v>USD</v>
          </cell>
        </row>
        <row r="5222">
          <cell r="F5222" t="str">
            <v>PETBRA 6  7/8  01/20/40</v>
          </cell>
          <cell r="G5222" t="str">
            <v>US71645WAQ42</v>
          </cell>
          <cell r="I5222" t="str">
            <v>DBFGGR</v>
          </cell>
          <cell r="K5222" t="str">
            <v>USD</v>
          </cell>
        </row>
        <row r="5223">
          <cell r="F5223" t="str">
            <v>PETBRA 6  7/8  01/20/40</v>
          </cell>
          <cell r="G5223" t="str">
            <v>US71645WAQ42</v>
          </cell>
          <cell r="I5223" t="str">
            <v>DBFGGR</v>
          </cell>
          <cell r="K5223" t="str">
            <v>USD</v>
          </cell>
        </row>
        <row r="5224">
          <cell r="F5224" t="str">
            <v>PETBRA 6  7/8  01/20/40</v>
          </cell>
          <cell r="G5224" t="str">
            <v>US71645WAQ42</v>
          </cell>
          <cell r="I5224" t="str">
            <v>DBFGGR</v>
          </cell>
          <cell r="K5224" t="str">
            <v>USD</v>
          </cell>
        </row>
        <row r="5225">
          <cell r="F5225" t="str">
            <v>PETBRA 6  7/8  01/20/40</v>
          </cell>
          <cell r="G5225" t="str">
            <v>US71645WAQ42</v>
          </cell>
          <cell r="I5225" t="str">
            <v>DBFGGR</v>
          </cell>
          <cell r="K5225" t="str">
            <v>USD</v>
          </cell>
        </row>
        <row r="5226">
          <cell r="F5226" t="str">
            <v>PETBRA 6  7/8  01/20/40</v>
          </cell>
          <cell r="G5226" t="str">
            <v>US71645WAQ42</v>
          </cell>
          <cell r="I5226" t="str">
            <v>DBFGGR</v>
          </cell>
          <cell r="K5226" t="str">
            <v>USD</v>
          </cell>
        </row>
        <row r="5227">
          <cell r="F5227" t="str">
            <v>PETBRA 7  1/4  03/17/44</v>
          </cell>
          <cell r="G5227" t="str">
            <v>US71647NAK54</v>
          </cell>
          <cell r="I5227" t="str">
            <v>DBFGGR</v>
          </cell>
          <cell r="K5227" t="str">
            <v>USD</v>
          </cell>
        </row>
        <row r="5228">
          <cell r="F5228" t="str">
            <v>PETBRA 7  1/4  03/17/44</v>
          </cell>
          <cell r="G5228" t="str">
            <v>US71647NAK54</v>
          </cell>
          <cell r="I5228" t="str">
            <v>DBFGGR</v>
          </cell>
          <cell r="K5228" t="str">
            <v>USD</v>
          </cell>
        </row>
        <row r="5229">
          <cell r="F5229" t="str">
            <v>PETBRA 7  1/4  03/17/44</v>
          </cell>
          <cell r="G5229" t="str">
            <v>US71647NAK54</v>
          </cell>
          <cell r="I5229" t="str">
            <v>DBFGGR</v>
          </cell>
          <cell r="K5229" t="str">
            <v>USD</v>
          </cell>
        </row>
        <row r="5230">
          <cell r="F5230" t="str">
            <v>PETBRA 7  1/4  03/17/44</v>
          </cell>
          <cell r="G5230" t="str">
            <v>US71647NAK54</v>
          </cell>
          <cell r="I5230" t="str">
            <v>DBFGGR</v>
          </cell>
          <cell r="K5230" t="str">
            <v>USD</v>
          </cell>
        </row>
        <row r="5231">
          <cell r="F5231" t="str">
            <v>PETBRA 7  1/4  03/17/44</v>
          </cell>
          <cell r="G5231" t="str">
            <v>US71647NAK54</v>
          </cell>
          <cell r="I5231" t="str">
            <v>DBFGGR</v>
          </cell>
          <cell r="K5231" t="str">
            <v>USD</v>
          </cell>
        </row>
        <row r="5232">
          <cell r="F5232" t="str">
            <v>PETBRA 7  1/4  03/17/44</v>
          </cell>
          <cell r="G5232" t="str">
            <v>US71647NAK54</v>
          </cell>
          <cell r="I5232" t="str">
            <v>DBFGGR</v>
          </cell>
          <cell r="K5232" t="str">
            <v>USD</v>
          </cell>
        </row>
        <row r="5233">
          <cell r="F5233" t="str">
            <v>PETBRA 7  1/4  03/17/44</v>
          </cell>
          <cell r="G5233" t="str">
            <v>US71647NAK54</v>
          </cell>
          <cell r="I5233" t="str">
            <v>DBFGGR</v>
          </cell>
          <cell r="K5233" t="str">
            <v>USD</v>
          </cell>
        </row>
        <row r="5234">
          <cell r="F5234" t="str">
            <v>PETBRA 7  1/4  03/17/44</v>
          </cell>
          <cell r="G5234" t="str">
            <v>US71647NAK54</v>
          </cell>
          <cell r="I5234" t="str">
            <v>DBFGGR</v>
          </cell>
          <cell r="K5234" t="str">
            <v>USD</v>
          </cell>
        </row>
        <row r="5235">
          <cell r="F5235" t="str">
            <v>PETBRA 7  1/4  03/17/44</v>
          </cell>
          <cell r="G5235" t="str">
            <v>US71647NAK54</v>
          </cell>
          <cell r="I5235" t="str">
            <v>DBFGGR</v>
          </cell>
          <cell r="K5235" t="str">
            <v>USD</v>
          </cell>
        </row>
        <row r="5236">
          <cell r="F5236" t="str">
            <v>PETBRA 7  1/4  03/17/44</v>
          </cell>
          <cell r="G5236" t="str">
            <v>US71647NAK54</v>
          </cell>
          <cell r="I5236" t="str">
            <v>DBFGGR</v>
          </cell>
          <cell r="K5236" t="str">
            <v>USD</v>
          </cell>
        </row>
        <row r="5237">
          <cell r="F5237" t="str">
            <v>PETBRA 7  1/4  03/17/44</v>
          </cell>
          <cell r="G5237" t="str">
            <v>US71647NAK54</v>
          </cell>
          <cell r="I5237" t="str">
            <v>DBFGGR</v>
          </cell>
          <cell r="K5237" t="str">
            <v>USD</v>
          </cell>
        </row>
        <row r="5238">
          <cell r="F5238" t="str">
            <v>PETBRA 7  1/4  03/17/44</v>
          </cell>
          <cell r="G5238" t="str">
            <v>US71647NAK54</v>
          </cell>
          <cell r="I5238" t="str">
            <v>DBFGGR</v>
          </cell>
          <cell r="K5238" t="str">
            <v>USD</v>
          </cell>
        </row>
        <row r="5239">
          <cell r="F5239" t="str">
            <v>PETBRA 7  1/4  03/17/44</v>
          </cell>
          <cell r="G5239" t="str">
            <v>US71647NAK54</v>
          </cell>
          <cell r="I5239" t="str">
            <v>DBFGGR</v>
          </cell>
          <cell r="K5239" t="str">
            <v>USD</v>
          </cell>
        </row>
        <row r="5240">
          <cell r="F5240" t="str">
            <v>PETBRA 7  1/4  03/17/44</v>
          </cell>
          <cell r="G5240" t="str">
            <v>US71647NAK54</v>
          </cell>
          <cell r="I5240" t="str">
            <v>DBFGGR</v>
          </cell>
          <cell r="K5240" t="str">
            <v>USD</v>
          </cell>
        </row>
        <row r="5241">
          <cell r="F5241" t="str">
            <v>PETBRA 7  1/4  03/17/44</v>
          </cell>
          <cell r="G5241" t="str">
            <v>US71647NAK54</v>
          </cell>
          <cell r="I5241" t="str">
            <v>DBFGGR</v>
          </cell>
          <cell r="K5241" t="str">
            <v>USD</v>
          </cell>
        </row>
        <row r="5242">
          <cell r="F5242" t="str">
            <v>PETBRA 7  1/4  03/17/44</v>
          </cell>
          <cell r="G5242" t="str">
            <v>US71647NAK54</v>
          </cell>
          <cell r="I5242" t="str">
            <v>DBFGGR</v>
          </cell>
          <cell r="K5242" t="str">
            <v>USD</v>
          </cell>
        </row>
        <row r="5243">
          <cell r="F5243" t="str">
            <v>PETBRA 7  1/4  03/17/44</v>
          </cell>
          <cell r="G5243" t="str">
            <v>US71647NAK54</v>
          </cell>
          <cell r="I5243" t="str">
            <v>DBFGGR</v>
          </cell>
          <cell r="K5243" t="str">
            <v>USD</v>
          </cell>
        </row>
        <row r="5244">
          <cell r="F5244" t="str">
            <v>PETBRA 7  1/4  03/17/44</v>
          </cell>
          <cell r="G5244" t="str">
            <v>US71647NAK54</v>
          </cell>
          <cell r="I5244" t="str">
            <v>DBFGGR</v>
          </cell>
          <cell r="K5244" t="str">
            <v>USD</v>
          </cell>
        </row>
        <row r="5245">
          <cell r="F5245" t="str">
            <v>PETBRA 7  1/4  03/17/44</v>
          </cell>
          <cell r="G5245" t="str">
            <v>US71647NAK54</v>
          </cell>
          <cell r="I5245" t="str">
            <v>DBFGGR</v>
          </cell>
          <cell r="K5245" t="str">
            <v>USD</v>
          </cell>
        </row>
        <row r="5246">
          <cell r="F5246" t="str">
            <v>PETBRA 7  3/8  01/17/27</v>
          </cell>
          <cell r="G5246" t="str">
            <v>US71647NAS80</v>
          </cell>
          <cell r="I5246" t="str">
            <v>DBFUGR</v>
          </cell>
          <cell r="K5246" t="str">
            <v>USD</v>
          </cell>
        </row>
        <row r="5247">
          <cell r="F5247" t="str">
            <v>PETBRA 7  3/8  01/17/27</v>
          </cell>
          <cell r="G5247" t="str">
            <v>US71647NAS80</v>
          </cell>
          <cell r="I5247" t="str">
            <v>DBFUGR</v>
          </cell>
          <cell r="K5247" t="str">
            <v>USD</v>
          </cell>
        </row>
        <row r="5248">
          <cell r="F5248" t="str">
            <v>PETBRA 7  3/8  01/17/27</v>
          </cell>
          <cell r="G5248" t="str">
            <v>US71647NAS80</v>
          </cell>
          <cell r="I5248" t="str">
            <v>DBFUGR</v>
          </cell>
          <cell r="K5248" t="str">
            <v>USD</v>
          </cell>
        </row>
        <row r="5249">
          <cell r="F5249" t="str">
            <v>PETBRA 7  3/8  01/17/27</v>
          </cell>
          <cell r="G5249" t="str">
            <v>US71647NAS80</v>
          </cell>
          <cell r="I5249" t="str">
            <v>DBFUGR</v>
          </cell>
          <cell r="K5249" t="str">
            <v>USD</v>
          </cell>
        </row>
        <row r="5250">
          <cell r="F5250" t="str">
            <v>PETBRA 7  3/8  01/17/27</v>
          </cell>
          <cell r="G5250" t="str">
            <v>US71647NAS80</v>
          </cell>
          <cell r="I5250" t="str">
            <v>DBFUGR</v>
          </cell>
          <cell r="K5250" t="str">
            <v>USD</v>
          </cell>
        </row>
        <row r="5251">
          <cell r="F5251" t="str">
            <v>PETBRA 7  3/8  01/17/27</v>
          </cell>
          <cell r="G5251" t="str">
            <v>US71647NAS80</v>
          </cell>
          <cell r="I5251" t="str">
            <v>DBFUGR</v>
          </cell>
          <cell r="K5251" t="str">
            <v>USD</v>
          </cell>
        </row>
        <row r="5252">
          <cell r="F5252" t="str">
            <v>PETBRA 7  3/8  01/17/27</v>
          </cell>
          <cell r="G5252" t="str">
            <v>US71647NAS80</v>
          </cell>
          <cell r="I5252" t="str">
            <v>DBFUGR</v>
          </cell>
          <cell r="K5252" t="str">
            <v>USD</v>
          </cell>
        </row>
        <row r="5253">
          <cell r="F5253" t="str">
            <v>PETBRA 7  3/8  01/17/27</v>
          </cell>
          <cell r="G5253" t="str">
            <v>US71647NAS80</v>
          </cell>
          <cell r="I5253" t="str">
            <v>DBFUGR</v>
          </cell>
          <cell r="K5253" t="str">
            <v>USD</v>
          </cell>
        </row>
        <row r="5254">
          <cell r="F5254" t="str">
            <v>PETBRA 7  3/8  01/17/27</v>
          </cell>
          <cell r="G5254" t="str">
            <v>US71647NAS80</v>
          </cell>
          <cell r="I5254" t="str">
            <v>DBFUGR</v>
          </cell>
          <cell r="K5254" t="str">
            <v>USD</v>
          </cell>
        </row>
        <row r="5255">
          <cell r="F5255" t="str">
            <v>PETBRA 7  3/8  01/17/27</v>
          </cell>
          <cell r="G5255" t="str">
            <v>US71647NAS80</v>
          </cell>
          <cell r="I5255" t="str">
            <v>DBFUGR</v>
          </cell>
          <cell r="K5255" t="str">
            <v>USD</v>
          </cell>
        </row>
        <row r="5256">
          <cell r="F5256" t="str">
            <v>PETBRA 7  3/8  01/17/27</v>
          </cell>
          <cell r="G5256" t="str">
            <v>US71647NAS80</v>
          </cell>
          <cell r="I5256" t="str">
            <v>DBFUGR</v>
          </cell>
          <cell r="K5256" t="str">
            <v>USD</v>
          </cell>
        </row>
        <row r="5257">
          <cell r="F5257" t="str">
            <v>PETBRA 7  3/8  01/17/27</v>
          </cell>
          <cell r="G5257" t="str">
            <v>US71647NAS80</v>
          </cell>
          <cell r="I5257" t="str">
            <v>DBFUGR</v>
          </cell>
          <cell r="K5257" t="str">
            <v>USD</v>
          </cell>
        </row>
        <row r="5258">
          <cell r="F5258" t="str">
            <v>PETBRA 7  3/8  01/17/27</v>
          </cell>
          <cell r="G5258" t="str">
            <v>US71647NAS80</v>
          </cell>
          <cell r="I5258" t="str">
            <v>DBFUGR</v>
          </cell>
          <cell r="K5258" t="str">
            <v>USD</v>
          </cell>
        </row>
        <row r="5259">
          <cell r="F5259" t="str">
            <v>PETBRA 7  3/8  01/17/27</v>
          </cell>
          <cell r="G5259" t="str">
            <v>US71647NAS80</v>
          </cell>
          <cell r="I5259" t="str">
            <v>DBFUGR</v>
          </cell>
          <cell r="K5259" t="str">
            <v>USD</v>
          </cell>
        </row>
        <row r="5260">
          <cell r="F5260" t="str">
            <v>PETBRA 7  3/8  01/17/27</v>
          </cell>
          <cell r="G5260" t="str">
            <v>US71647NAS80</v>
          </cell>
          <cell r="I5260" t="str">
            <v>DBFUGR</v>
          </cell>
          <cell r="K5260" t="str">
            <v>USD</v>
          </cell>
        </row>
        <row r="5261">
          <cell r="F5261" t="str">
            <v>PETBRA 7  3/8  01/17/27</v>
          </cell>
          <cell r="G5261" t="str">
            <v>US71647NAS80</v>
          </cell>
          <cell r="I5261" t="str">
            <v>DBFUGR</v>
          </cell>
          <cell r="K5261" t="str">
            <v>USD</v>
          </cell>
        </row>
        <row r="5262">
          <cell r="F5262" t="str">
            <v>PETBRA 7  3/8  01/17/27</v>
          </cell>
          <cell r="G5262" t="str">
            <v>US71647NAS80</v>
          </cell>
          <cell r="I5262" t="str">
            <v>DBFUGR</v>
          </cell>
          <cell r="K5262" t="str">
            <v>USD</v>
          </cell>
        </row>
        <row r="5263">
          <cell r="F5263" t="str">
            <v>PETBRA 7  3/8  01/17/27</v>
          </cell>
          <cell r="G5263" t="str">
            <v>US71647NAS80</v>
          </cell>
          <cell r="I5263" t="str">
            <v>DBFUGR</v>
          </cell>
          <cell r="K5263" t="str">
            <v>USD</v>
          </cell>
        </row>
        <row r="5264">
          <cell r="F5264" t="str">
            <v>PETBRA 7  3/8  01/17/27</v>
          </cell>
          <cell r="G5264" t="str">
            <v>US71647NAS80</v>
          </cell>
          <cell r="I5264" t="str">
            <v>DBFUGR</v>
          </cell>
          <cell r="K5264" t="str">
            <v>USD</v>
          </cell>
        </row>
        <row r="5265">
          <cell r="F5265" t="str">
            <v>PETBRA 7  3/8  01/17/27</v>
          </cell>
          <cell r="G5265" t="str">
            <v>US71647NAS80</v>
          </cell>
          <cell r="I5265" t="str">
            <v>DBFUGR</v>
          </cell>
          <cell r="K5265" t="str">
            <v>USD</v>
          </cell>
        </row>
        <row r="5266">
          <cell r="F5266" t="str">
            <v>PETBRA 7  3/8  01/17/27</v>
          </cell>
          <cell r="G5266" t="str">
            <v>US71647NAS80</v>
          </cell>
          <cell r="I5266" t="str">
            <v>DBFUGR</v>
          </cell>
          <cell r="K5266" t="str">
            <v>USD</v>
          </cell>
        </row>
        <row r="5267">
          <cell r="F5267" t="str">
            <v>PETBRA 7  3/8  01/17/27</v>
          </cell>
          <cell r="G5267" t="str">
            <v>US71647NAS80</v>
          </cell>
          <cell r="I5267" t="str">
            <v>DBFUGR</v>
          </cell>
          <cell r="K5267" t="str">
            <v>USD</v>
          </cell>
        </row>
        <row r="5268">
          <cell r="F5268" t="str">
            <v>PETBRA 7  3/8  01/17/27</v>
          </cell>
          <cell r="G5268" t="str">
            <v>US71647NAS80</v>
          </cell>
          <cell r="I5268" t="str">
            <v>DBFUGR</v>
          </cell>
          <cell r="K5268" t="str">
            <v>USD</v>
          </cell>
        </row>
        <row r="5269">
          <cell r="F5269" t="str">
            <v>PETBRA 7  3/8  01/17/27</v>
          </cell>
          <cell r="G5269" t="str">
            <v>US71647NAS80</v>
          </cell>
          <cell r="I5269" t="str">
            <v>DBFUGR</v>
          </cell>
          <cell r="K5269" t="str">
            <v>USD</v>
          </cell>
        </row>
        <row r="5270">
          <cell r="F5270" t="str">
            <v>PETBRA 7  3/8  01/17/27</v>
          </cell>
          <cell r="G5270" t="str">
            <v>US71647NAS80</v>
          </cell>
          <cell r="I5270" t="str">
            <v>DBFUGR</v>
          </cell>
          <cell r="K5270" t="str">
            <v>USD</v>
          </cell>
        </row>
        <row r="5271">
          <cell r="F5271" t="str">
            <v>PETBRA 7  3/8  01/17/27</v>
          </cell>
          <cell r="G5271" t="str">
            <v>US71647NAS80</v>
          </cell>
          <cell r="I5271" t="str">
            <v>DBFUGR</v>
          </cell>
          <cell r="K5271" t="str">
            <v>USD</v>
          </cell>
        </row>
        <row r="5272">
          <cell r="F5272" t="str">
            <v>PETBRA 7  3/8  01/17/27</v>
          </cell>
          <cell r="G5272" t="str">
            <v>US71647NAS80</v>
          </cell>
          <cell r="I5272" t="str">
            <v>DBFUGR</v>
          </cell>
          <cell r="K5272" t="str">
            <v>USD</v>
          </cell>
        </row>
        <row r="5273">
          <cell r="F5273" t="str">
            <v>PETBRA 7  3/8  01/17/27</v>
          </cell>
          <cell r="G5273" t="str">
            <v>US71647NAS80</v>
          </cell>
          <cell r="I5273" t="str">
            <v>DBFUGR</v>
          </cell>
          <cell r="K5273" t="str">
            <v>USD</v>
          </cell>
        </row>
        <row r="5274">
          <cell r="F5274" t="str">
            <v>PETBRA 7  3/8  01/17/27</v>
          </cell>
          <cell r="G5274" t="str">
            <v>US71647NAS80</v>
          </cell>
          <cell r="I5274" t="str">
            <v>DBFUGR</v>
          </cell>
          <cell r="K5274" t="str">
            <v>USD</v>
          </cell>
        </row>
        <row r="5275">
          <cell r="F5275" t="str">
            <v>PETBRA 7  3/8  01/17/27</v>
          </cell>
          <cell r="G5275" t="str">
            <v>US71647NAS80</v>
          </cell>
          <cell r="I5275" t="str">
            <v>DBFUGR</v>
          </cell>
          <cell r="K5275" t="str">
            <v>USD</v>
          </cell>
        </row>
        <row r="5276">
          <cell r="F5276" t="str">
            <v>PETBRA 7  3/8  01/17/27</v>
          </cell>
          <cell r="G5276" t="str">
            <v>US71647NAS80</v>
          </cell>
          <cell r="I5276" t="str">
            <v>DBFUGR</v>
          </cell>
          <cell r="K5276" t="str">
            <v>USD</v>
          </cell>
        </row>
        <row r="5277">
          <cell r="F5277" t="str">
            <v>PETBRA 7  3/8  01/17/27</v>
          </cell>
          <cell r="G5277" t="str">
            <v>US71647NAS80</v>
          </cell>
          <cell r="I5277" t="str">
            <v>DBFUGR</v>
          </cell>
          <cell r="K5277" t="str">
            <v>USD</v>
          </cell>
        </row>
        <row r="5278">
          <cell r="F5278" t="str">
            <v>PETBRA 7  3/8  01/17/27</v>
          </cell>
          <cell r="G5278" t="str">
            <v>US71647NAS80</v>
          </cell>
          <cell r="I5278" t="str">
            <v>DBFUGR</v>
          </cell>
          <cell r="K5278" t="str">
            <v>USD</v>
          </cell>
        </row>
        <row r="5279">
          <cell r="F5279" t="str">
            <v>PETBRA 7  3/8  01/17/27</v>
          </cell>
          <cell r="G5279" t="str">
            <v>US71647NAS80</v>
          </cell>
          <cell r="I5279" t="str">
            <v>DBFUGR</v>
          </cell>
          <cell r="K5279" t="str">
            <v>USD</v>
          </cell>
        </row>
        <row r="5280">
          <cell r="F5280" t="str">
            <v>PETBRA 7  3/8  01/17/27</v>
          </cell>
          <cell r="G5280" t="str">
            <v>US71647NAS80</v>
          </cell>
          <cell r="I5280" t="str">
            <v>DBFUGR</v>
          </cell>
          <cell r="K5280" t="str">
            <v>USD</v>
          </cell>
        </row>
        <row r="5281">
          <cell r="F5281" t="str">
            <v>PETBRA 7  3/8  01/17/27</v>
          </cell>
          <cell r="G5281" t="str">
            <v>US71647NAS80</v>
          </cell>
          <cell r="I5281" t="str">
            <v>DBFUGR</v>
          </cell>
          <cell r="K5281" t="str">
            <v>USD</v>
          </cell>
        </row>
        <row r="5282">
          <cell r="F5282" t="str">
            <v>PETBRA 7  3/8  01/17/27</v>
          </cell>
          <cell r="G5282" t="str">
            <v>US71647NAS80</v>
          </cell>
          <cell r="I5282" t="str">
            <v>DBFUGR</v>
          </cell>
          <cell r="K5282" t="str">
            <v>USD</v>
          </cell>
        </row>
        <row r="5283">
          <cell r="F5283" t="str">
            <v>PETBRA 7  3/8  01/17/27</v>
          </cell>
          <cell r="G5283" t="str">
            <v>US71647NAS80</v>
          </cell>
          <cell r="I5283" t="str">
            <v>DBFUGR</v>
          </cell>
          <cell r="K5283" t="str">
            <v>USD</v>
          </cell>
        </row>
        <row r="5284">
          <cell r="F5284" t="str">
            <v>PETBRA 7  3/8  01/17/27</v>
          </cell>
          <cell r="G5284" t="str">
            <v>US71647NAS80</v>
          </cell>
          <cell r="I5284" t="str">
            <v>DBFUGR</v>
          </cell>
          <cell r="K5284" t="str">
            <v>USD</v>
          </cell>
        </row>
        <row r="5285">
          <cell r="F5285" t="str">
            <v>PETBRA 7  3/8  01/17/27</v>
          </cell>
          <cell r="G5285" t="str">
            <v>US71647NAS80</v>
          </cell>
          <cell r="I5285" t="str">
            <v>DBFUGR</v>
          </cell>
          <cell r="K5285" t="str">
            <v>USD</v>
          </cell>
        </row>
        <row r="5286">
          <cell r="F5286" t="str">
            <v>PETBRA 7  3/8  01/17/27</v>
          </cell>
          <cell r="G5286" t="str">
            <v>US71647NAS80</v>
          </cell>
          <cell r="I5286" t="str">
            <v>DBFUGR</v>
          </cell>
          <cell r="K5286" t="str">
            <v>USD</v>
          </cell>
        </row>
        <row r="5287">
          <cell r="F5287" t="str">
            <v>PETBRA 7  3/8  01/17/27</v>
          </cell>
          <cell r="G5287" t="str">
            <v>US71647NAS80</v>
          </cell>
          <cell r="I5287" t="str">
            <v>DBFUGR</v>
          </cell>
          <cell r="K5287" t="str">
            <v>USD</v>
          </cell>
        </row>
        <row r="5288">
          <cell r="F5288" t="str">
            <v>PETBRA 7  3/8  01/17/27</v>
          </cell>
          <cell r="G5288" t="str">
            <v>US71647NAS80</v>
          </cell>
          <cell r="I5288" t="str">
            <v>DBFUGR</v>
          </cell>
          <cell r="K5288" t="str">
            <v>USD</v>
          </cell>
        </row>
        <row r="5289">
          <cell r="F5289" t="str">
            <v>PETBRA 7  3/8  01/17/27</v>
          </cell>
          <cell r="G5289" t="str">
            <v>US71647NAS80</v>
          </cell>
          <cell r="I5289" t="str">
            <v>DBFUGR</v>
          </cell>
          <cell r="K5289" t="str">
            <v>USD</v>
          </cell>
        </row>
        <row r="5290">
          <cell r="F5290" t="str">
            <v>PETBRA 7  3/8  01/17/27</v>
          </cell>
          <cell r="G5290" t="str">
            <v>US71647NAS80</v>
          </cell>
          <cell r="I5290" t="str">
            <v>DBFUGR</v>
          </cell>
          <cell r="K5290" t="str">
            <v>USD</v>
          </cell>
        </row>
        <row r="5291">
          <cell r="F5291" t="str">
            <v>PETBRA 7  3/8  01/17/27</v>
          </cell>
          <cell r="G5291" t="str">
            <v>US71647NAS80</v>
          </cell>
          <cell r="I5291" t="str">
            <v>DBFUGR</v>
          </cell>
          <cell r="K5291" t="str">
            <v>USD</v>
          </cell>
        </row>
        <row r="5292">
          <cell r="F5292" t="str">
            <v>PETBRA 7  3/8  01/17/27</v>
          </cell>
          <cell r="G5292" t="str">
            <v>US71647NAS80</v>
          </cell>
          <cell r="I5292" t="str">
            <v>DBFUGR</v>
          </cell>
          <cell r="K5292" t="str">
            <v>USD</v>
          </cell>
        </row>
        <row r="5293">
          <cell r="F5293" t="str">
            <v>PETBRA 7  3/8  01/17/27</v>
          </cell>
          <cell r="G5293" t="str">
            <v>US71647NAS80</v>
          </cell>
          <cell r="I5293" t="str">
            <v>DBFUGR</v>
          </cell>
          <cell r="K5293" t="str">
            <v>USD</v>
          </cell>
        </row>
        <row r="5294">
          <cell r="F5294" t="str">
            <v>PETBRA 7  3/8  01/17/27</v>
          </cell>
          <cell r="G5294" t="str">
            <v>US71647NAS80</v>
          </cell>
          <cell r="I5294" t="str">
            <v>DBFUGR</v>
          </cell>
          <cell r="K5294" t="str">
            <v>USD</v>
          </cell>
        </row>
        <row r="5295">
          <cell r="F5295" t="str">
            <v>PETBRA 7  3/8  01/17/27</v>
          </cell>
          <cell r="G5295" t="str">
            <v>US71647NAS80</v>
          </cell>
          <cell r="I5295" t="str">
            <v>DBFUGR</v>
          </cell>
          <cell r="K5295" t="str">
            <v>USD</v>
          </cell>
        </row>
        <row r="5296">
          <cell r="F5296" t="str">
            <v>PETBRA 7  3/8  01/17/27</v>
          </cell>
          <cell r="G5296" t="str">
            <v>US71647NAS80</v>
          </cell>
          <cell r="I5296" t="str">
            <v>DBFUGR</v>
          </cell>
          <cell r="K5296" t="str">
            <v>USD</v>
          </cell>
        </row>
        <row r="5297">
          <cell r="F5297" t="str">
            <v>PETBRA 8  3/4  05/23/26</v>
          </cell>
          <cell r="G5297" t="str">
            <v>US71647NAQ25</v>
          </cell>
          <cell r="I5297" t="str">
            <v>DBFGGR</v>
          </cell>
          <cell r="K5297" t="str">
            <v>USD</v>
          </cell>
        </row>
        <row r="5298">
          <cell r="F5298" t="str">
            <v>PETBRA 8  3/4  05/23/26</v>
          </cell>
          <cell r="G5298" t="str">
            <v>US71647NAQ25</v>
          </cell>
          <cell r="I5298" t="str">
            <v>DBFGGR</v>
          </cell>
          <cell r="K5298" t="str">
            <v>USD</v>
          </cell>
        </row>
        <row r="5299">
          <cell r="F5299" t="str">
            <v>PETBRA 8  3/4  05/23/26</v>
          </cell>
          <cell r="G5299" t="str">
            <v>US71647NAQ25</v>
          </cell>
          <cell r="I5299" t="str">
            <v>DBFGGR</v>
          </cell>
          <cell r="K5299" t="str">
            <v>USD</v>
          </cell>
        </row>
        <row r="5300">
          <cell r="F5300" t="str">
            <v>PETBRA 8  3/4  05/23/26</v>
          </cell>
          <cell r="G5300" t="str">
            <v>US71647NAQ25</v>
          </cell>
          <cell r="I5300" t="str">
            <v>DBFGGR</v>
          </cell>
          <cell r="K5300" t="str">
            <v>USD</v>
          </cell>
        </row>
        <row r="5301">
          <cell r="F5301" t="str">
            <v>PETBRA 8  3/4  05/23/26</v>
          </cell>
          <cell r="G5301" t="str">
            <v>US71647NAQ25</v>
          </cell>
          <cell r="I5301" t="str">
            <v>DBFGGR</v>
          </cell>
          <cell r="K5301" t="str">
            <v>USD</v>
          </cell>
        </row>
        <row r="5302">
          <cell r="F5302" t="str">
            <v>PETBRA 8  3/4  05/23/26</v>
          </cell>
          <cell r="G5302" t="str">
            <v>US71647NAQ25</v>
          </cell>
          <cell r="I5302" t="str">
            <v>DBFGGR</v>
          </cell>
          <cell r="K5302" t="str">
            <v>USD</v>
          </cell>
        </row>
        <row r="5303">
          <cell r="F5303" t="str">
            <v>PETBRA 8  3/4  05/23/26</v>
          </cell>
          <cell r="G5303" t="str">
            <v>US71647NAQ25</v>
          </cell>
          <cell r="I5303" t="str">
            <v>DBFGGR</v>
          </cell>
          <cell r="K5303" t="str">
            <v>USD</v>
          </cell>
        </row>
        <row r="5304">
          <cell r="F5304" t="str">
            <v>PETBRA 8  3/4  05/23/26</v>
          </cell>
          <cell r="G5304" t="str">
            <v>US71647NAQ25</v>
          </cell>
          <cell r="I5304" t="str">
            <v>DBFGGR</v>
          </cell>
          <cell r="K5304" t="str">
            <v>USD</v>
          </cell>
        </row>
        <row r="5305">
          <cell r="F5305" t="str">
            <v>PETBRA 8  3/4  05/23/26</v>
          </cell>
          <cell r="G5305" t="str">
            <v>US71647NAQ25</v>
          </cell>
          <cell r="I5305" t="str">
            <v>DBFGGR</v>
          </cell>
          <cell r="K5305" t="str">
            <v>USD</v>
          </cell>
        </row>
        <row r="5306">
          <cell r="F5306" t="str">
            <v>PETBRA 8  3/4  05/23/26</v>
          </cell>
          <cell r="G5306" t="str">
            <v>US71647NAQ25</v>
          </cell>
          <cell r="I5306" t="str">
            <v>DBFGGR</v>
          </cell>
          <cell r="K5306" t="str">
            <v>USD</v>
          </cell>
        </row>
        <row r="5307">
          <cell r="F5307" t="str">
            <v>PETBRA 8  3/4  05/23/26</v>
          </cell>
          <cell r="G5307" t="str">
            <v>US71647NAQ25</v>
          </cell>
          <cell r="I5307" t="str">
            <v>DBFGGR</v>
          </cell>
          <cell r="K5307" t="str">
            <v>USD</v>
          </cell>
        </row>
        <row r="5308">
          <cell r="F5308" t="str">
            <v>PETBRA 8  3/4  05/23/26</v>
          </cell>
          <cell r="G5308" t="str">
            <v>US71647NAQ25</v>
          </cell>
          <cell r="I5308" t="str">
            <v>DBFGGR</v>
          </cell>
          <cell r="K5308" t="str">
            <v>USD</v>
          </cell>
        </row>
        <row r="5309">
          <cell r="F5309" t="str">
            <v>PETBRA 8  3/4  05/23/26</v>
          </cell>
          <cell r="G5309" t="str">
            <v>US71647NAQ25</v>
          </cell>
          <cell r="I5309" t="str">
            <v>DBFGGR</v>
          </cell>
          <cell r="K5309" t="str">
            <v>USD</v>
          </cell>
        </row>
        <row r="5310">
          <cell r="F5310" t="str">
            <v>PETBRA 8  3/4  05/23/26</v>
          </cell>
          <cell r="G5310" t="str">
            <v>US71647NAQ25</v>
          </cell>
          <cell r="I5310" t="str">
            <v>DBFGGR</v>
          </cell>
          <cell r="K5310" t="str">
            <v>USD</v>
          </cell>
        </row>
        <row r="5311">
          <cell r="F5311" t="str">
            <v>PETBRA 8  3/4  05/23/26</v>
          </cell>
          <cell r="G5311" t="str">
            <v>US71647NAQ25</v>
          </cell>
          <cell r="I5311" t="str">
            <v>DBFGGR</v>
          </cell>
          <cell r="K5311" t="str">
            <v>USD</v>
          </cell>
        </row>
        <row r="5312">
          <cell r="F5312" t="str">
            <v>PETBRA 8  3/4  05/23/26</v>
          </cell>
          <cell r="G5312" t="str">
            <v>US71647NAQ25</v>
          </cell>
          <cell r="I5312" t="str">
            <v>DBFGGR</v>
          </cell>
          <cell r="K5312" t="str">
            <v>USD</v>
          </cell>
        </row>
        <row r="5313">
          <cell r="F5313" t="str">
            <v>PETBRA 8  3/4  05/23/26</v>
          </cell>
          <cell r="G5313" t="str">
            <v>US71647NAQ25</v>
          </cell>
          <cell r="I5313" t="str">
            <v>DBFGGR</v>
          </cell>
          <cell r="K5313" t="str">
            <v>USD</v>
          </cell>
        </row>
        <row r="5314">
          <cell r="F5314" t="str">
            <v>PETBRA 8  3/4  05/23/26</v>
          </cell>
          <cell r="G5314" t="str">
            <v>US71647NAQ25</v>
          </cell>
          <cell r="I5314" t="str">
            <v>DBFGGR</v>
          </cell>
          <cell r="K5314" t="str">
            <v>USD</v>
          </cell>
        </row>
        <row r="5315">
          <cell r="F5315" t="str">
            <v>PETBRA 8  3/4  05/23/26</v>
          </cell>
          <cell r="G5315" t="str">
            <v>US71647NAQ25</v>
          </cell>
          <cell r="I5315" t="str">
            <v>DBFGGR</v>
          </cell>
          <cell r="K5315" t="str">
            <v>USD</v>
          </cell>
        </row>
        <row r="5316">
          <cell r="F5316" t="str">
            <v>PETBRA 8  3/4  05/23/26</v>
          </cell>
          <cell r="G5316" t="str">
            <v>US71647NAQ25</v>
          </cell>
          <cell r="I5316" t="str">
            <v>DBFGGR</v>
          </cell>
          <cell r="K5316" t="str">
            <v>USD</v>
          </cell>
        </row>
        <row r="5317">
          <cell r="F5317" t="str">
            <v>PETBRA 8  3/4  05/23/26</v>
          </cell>
          <cell r="G5317" t="str">
            <v>US71647NAQ25</v>
          </cell>
          <cell r="I5317" t="str">
            <v>DBFGGR</v>
          </cell>
          <cell r="K5317" t="str">
            <v>USD</v>
          </cell>
        </row>
        <row r="5318">
          <cell r="F5318" t="str">
            <v>PETBRA 8  3/4  05/23/26</v>
          </cell>
          <cell r="G5318" t="str">
            <v>US71647NAQ25</v>
          </cell>
          <cell r="I5318" t="str">
            <v>DBFGGR</v>
          </cell>
          <cell r="K5318" t="str">
            <v>USD</v>
          </cell>
        </row>
        <row r="5319">
          <cell r="F5319" t="str">
            <v>PETBRA 8  3/4  05/23/26</v>
          </cell>
          <cell r="G5319" t="str">
            <v>US71647NAQ25</v>
          </cell>
          <cell r="I5319" t="str">
            <v>DBFGGR</v>
          </cell>
          <cell r="K5319" t="str">
            <v>USD</v>
          </cell>
        </row>
        <row r="5320">
          <cell r="F5320" t="str">
            <v>PETBRA 8  3/4  05/23/26</v>
          </cell>
          <cell r="G5320" t="str">
            <v>US71647NAQ25</v>
          </cell>
          <cell r="I5320" t="str">
            <v>DBFGGR</v>
          </cell>
          <cell r="K5320" t="str">
            <v>USD</v>
          </cell>
        </row>
        <row r="5321">
          <cell r="F5321" t="str">
            <v>PETBRA 8  3/4  05/23/26</v>
          </cell>
          <cell r="G5321" t="str">
            <v>US71647NAQ25</v>
          </cell>
          <cell r="I5321" t="str">
            <v>DBFGGR</v>
          </cell>
          <cell r="K5321" t="str">
            <v>USD</v>
          </cell>
        </row>
        <row r="5322">
          <cell r="F5322" t="str">
            <v>PETBRA 8  3/4  05/23/26</v>
          </cell>
          <cell r="G5322" t="str">
            <v>US71647NAQ25</v>
          </cell>
          <cell r="I5322" t="str">
            <v>DBFGGR</v>
          </cell>
          <cell r="K5322" t="str">
            <v>USD</v>
          </cell>
        </row>
        <row r="5323">
          <cell r="F5323" t="str">
            <v>PETBRA 8  3/4  05/23/26</v>
          </cell>
          <cell r="G5323" t="str">
            <v>US71647NAQ25</v>
          </cell>
          <cell r="I5323" t="str">
            <v>DBFGGR</v>
          </cell>
          <cell r="K5323" t="str">
            <v>USD</v>
          </cell>
        </row>
        <row r="5324">
          <cell r="F5324" t="str">
            <v>PETBRA 8  3/4  05/23/26</v>
          </cell>
          <cell r="G5324" t="str">
            <v>US71647NAQ25</v>
          </cell>
          <cell r="I5324" t="str">
            <v>DBFGGR</v>
          </cell>
          <cell r="K5324" t="str">
            <v>USD</v>
          </cell>
        </row>
        <row r="5325">
          <cell r="F5325" t="str">
            <v>PETBRA 8  3/4  05/23/26</v>
          </cell>
          <cell r="G5325" t="str">
            <v>US71647NAQ25</v>
          </cell>
          <cell r="I5325" t="str">
            <v>DBFGGR</v>
          </cell>
          <cell r="K5325" t="str">
            <v>USD</v>
          </cell>
        </row>
        <row r="5326">
          <cell r="F5326" t="str">
            <v>PETBRA 8  3/4  05/23/26</v>
          </cell>
          <cell r="G5326" t="str">
            <v>US71647NAQ25</v>
          </cell>
          <cell r="I5326" t="str">
            <v>DBFGGR</v>
          </cell>
          <cell r="K5326" t="str">
            <v>USD</v>
          </cell>
        </row>
        <row r="5327">
          <cell r="F5327" t="str">
            <v>PETBRA 8  3/4  05/23/26</v>
          </cell>
          <cell r="G5327" t="str">
            <v>US71647NAQ25</v>
          </cell>
          <cell r="I5327" t="str">
            <v>DBFGGR</v>
          </cell>
          <cell r="K5327" t="str">
            <v>USD</v>
          </cell>
        </row>
        <row r="5328">
          <cell r="F5328" t="str">
            <v>PETBRA 8  3/4  05/23/26</v>
          </cell>
          <cell r="G5328" t="str">
            <v>US71647NAQ25</v>
          </cell>
          <cell r="I5328" t="str">
            <v>DBFGGR</v>
          </cell>
          <cell r="K5328" t="str">
            <v>USD</v>
          </cell>
        </row>
        <row r="5329">
          <cell r="F5329" t="str">
            <v>PETBRA 8  3/4  05/23/26</v>
          </cell>
          <cell r="G5329" t="str">
            <v>US71647NAQ25</v>
          </cell>
          <cell r="I5329" t="str">
            <v>DBFGGR</v>
          </cell>
          <cell r="K5329" t="str">
            <v>USD</v>
          </cell>
        </row>
        <row r="5330">
          <cell r="F5330" t="str">
            <v>PETBRA 8  3/4  05/23/26</v>
          </cell>
          <cell r="G5330" t="str">
            <v>US71647NAQ25</v>
          </cell>
          <cell r="I5330" t="str">
            <v>DBFGGR</v>
          </cell>
          <cell r="K5330" t="str">
            <v>USD</v>
          </cell>
        </row>
        <row r="5331">
          <cell r="F5331" t="str">
            <v>PETBRA 8  3/4  05/23/26</v>
          </cell>
          <cell r="G5331" t="str">
            <v>US71647NAQ25</v>
          </cell>
          <cell r="I5331" t="str">
            <v>DBFGGR</v>
          </cell>
          <cell r="K5331" t="str">
            <v>USD</v>
          </cell>
        </row>
        <row r="5332">
          <cell r="F5332" t="str">
            <v>PETBRA 8  3/4  05/23/26</v>
          </cell>
          <cell r="G5332" t="str">
            <v>US71647NAQ25</v>
          </cell>
          <cell r="I5332" t="str">
            <v>DBFGGR</v>
          </cell>
          <cell r="K5332" t="str">
            <v>USD</v>
          </cell>
        </row>
        <row r="5333">
          <cell r="F5333" t="str">
            <v>PETBRA 8  3/4  05/23/26</v>
          </cell>
          <cell r="G5333" t="str">
            <v>US71647NAQ25</v>
          </cell>
          <cell r="I5333" t="str">
            <v>DBFGGR</v>
          </cell>
          <cell r="K5333" t="str">
            <v>USD</v>
          </cell>
        </row>
        <row r="5334">
          <cell r="F5334" t="str">
            <v>PETBRA 8  3/4  05/23/26</v>
          </cell>
          <cell r="G5334" t="str">
            <v>US71647NAQ25</v>
          </cell>
          <cell r="I5334" t="str">
            <v>DBFGGR</v>
          </cell>
          <cell r="K5334" t="str">
            <v>USD</v>
          </cell>
        </row>
        <row r="5335">
          <cell r="F5335" t="str">
            <v>PETBRA 8  3/4  05/23/26</v>
          </cell>
          <cell r="G5335" t="str">
            <v>US71647NAQ25</v>
          </cell>
          <cell r="I5335" t="str">
            <v>DBFGGR</v>
          </cell>
          <cell r="K5335" t="str">
            <v>USD</v>
          </cell>
        </row>
        <row r="5336">
          <cell r="F5336" t="str">
            <v>PETBRA 8  3/4  05/23/26</v>
          </cell>
          <cell r="G5336" t="str">
            <v>US71647NAQ25</v>
          </cell>
          <cell r="I5336" t="str">
            <v>DBFGGR</v>
          </cell>
          <cell r="K5336" t="str">
            <v>USD</v>
          </cell>
        </row>
        <row r="5337">
          <cell r="F5337" t="str">
            <v>PETBRA 8  3/4  05/23/26</v>
          </cell>
          <cell r="G5337" t="str">
            <v>US71647NAQ25</v>
          </cell>
          <cell r="I5337" t="str">
            <v>DBFGGR</v>
          </cell>
          <cell r="K5337" t="str">
            <v>USD</v>
          </cell>
        </row>
        <row r="5338">
          <cell r="F5338" t="str">
            <v>PETBRA 8  3/4  05/23/26</v>
          </cell>
          <cell r="G5338" t="str">
            <v>US71647NAQ25</v>
          </cell>
          <cell r="I5338" t="str">
            <v>DBFGGR</v>
          </cell>
          <cell r="K5338" t="str">
            <v>USD</v>
          </cell>
        </row>
        <row r="5339">
          <cell r="F5339" t="str">
            <v>PETBRA 8  3/4  05/23/26</v>
          </cell>
          <cell r="G5339" t="str">
            <v>US71647NAQ25</v>
          </cell>
          <cell r="I5339" t="str">
            <v>DBFGGR</v>
          </cell>
          <cell r="K5339" t="str">
            <v>USD</v>
          </cell>
        </row>
        <row r="5340">
          <cell r="F5340" t="str">
            <v>PETBRA 8  3/4  05/23/26</v>
          </cell>
          <cell r="G5340" t="str">
            <v>US71647NAQ25</v>
          </cell>
          <cell r="I5340" t="str">
            <v>DBFGGR</v>
          </cell>
          <cell r="K5340" t="str">
            <v>USD</v>
          </cell>
        </row>
        <row r="5875">
          <cell r="F5875" t="str">
            <v>SUZANO 5  3/4  07/14/26</v>
          </cell>
          <cell r="G5875" t="str">
            <v>USA9890AAA81</v>
          </cell>
          <cell r="I5875" t="str">
            <v>DBFUGR</v>
          </cell>
          <cell r="K5875" t="str">
            <v>USD</v>
          </cell>
        </row>
        <row r="5876">
          <cell r="F5876" t="str">
            <v>SUZANO 5  3/4  07/14/26</v>
          </cell>
          <cell r="G5876" t="str">
            <v>USA9890AAA81</v>
          </cell>
          <cell r="I5876" t="str">
            <v>DBFUGR</v>
          </cell>
          <cell r="K5876" t="str">
            <v>USD</v>
          </cell>
        </row>
        <row r="5877">
          <cell r="F5877" t="str">
            <v>SUZANO 5  3/4  07/14/26</v>
          </cell>
          <cell r="G5877" t="str">
            <v>USA9890AAA81</v>
          </cell>
          <cell r="I5877" t="str">
            <v>DBFUGR</v>
          </cell>
          <cell r="K5877" t="str">
            <v>USD</v>
          </cell>
        </row>
        <row r="5878">
          <cell r="F5878" t="str">
            <v>SUZANO 5  3/4  07/14/26</v>
          </cell>
          <cell r="G5878" t="str">
            <v>USA9890AAA81</v>
          </cell>
          <cell r="I5878" t="str">
            <v>DBFUGR</v>
          </cell>
          <cell r="K5878" t="str">
            <v>USD</v>
          </cell>
        </row>
        <row r="5879">
          <cell r="F5879" t="str">
            <v>SUZANO 5  3/4  07/14/26</v>
          </cell>
          <cell r="G5879" t="str">
            <v>USA9890AAA81</v>
          </cell>
          <cell r="I5879" t="str">
            <v>DBFUGR</v>
          </cell>
          <cell r="K5879" t="str">
            <v>USD</v>
          </cell>
        </row>
        <row r="5880">
          <cell r="F5880" t="str">
            <v>SUZANO 5  3/4  07/14/26</v>
          </cell>
          <cell r="G5880" t="str">
            <v>USA9890AAA81</v>
          </cell>
          <cell r="I5880" t="str">
            <v>DBFUGR</v>
          </cell>
          <cell r="K5880" t="str">
            <v>USD</v>
          </cell>
        </row>
        <row r="5881">
          <cell r="F5881" t="str">
            <v>SUZANO 5  3/4  07/14/26</v>
          </cell>
          <cell r="G5881" t="str">
            <v>USA9890AAA81</v>
          </cell>
          <cell r="I5881" t="str">
            <v>DBFUGR</v>
          </cell>
          <cell r="K5881" t="str">
            <v>USD</v>
          </cell>
        </row>
        <row r="5882">
          <cell r="F5882" t="str">
            <v>SUZANO 5  3/4  07/14/26</v>
          </cell>
          <cell r="G5882" t="str">
            <v>USA9890AAA81</v>
          </cell>
          <cell r="I5882" t="str">
            <v>DBFUGR</v>
          </cell>
          <cell r="K5882" t="str">
            <v>USD</v>
          </cell>
        </row>
        <row r="5883">
          <cell r="F5883" t="str">
            <v>SUZANO 5  3/4  07/14/26</v>
          </cell>
          <cell r="G5883" t="str">
            <v>USA9890AAA81</v>
          </cell>
          <cell r="I5883" t="str">
            <v>DBFUGR</v>
          </cell>
          <cell r="K5883" t="str">
            <v>USD</v>
          </cell>
        </row>
        <row r="5884">
          <cell r="F5884" t="str">
            <v>SUZANO 5  3/4  07/14/26</v>
          </cell>
          <cell r="G5884" t="str">
            <v>USA9890AAA81</v>
          </cell>
          <cell r="I5884" t="str">
            <v>DBFUGR</v>
          </cell>
          <cell r="K5884" t="str">
            <v>USD</v>
          </cell>
        </row>
        <row r="5885">
          <cell r="F5885" t="str">
            <v>SUZANO 5  3/4  07/14/26</v>
          </cell>
          <cell r="G5885" t="str">
            <v>USA9890AAA81</v>
          </cell>
          <cell r="I5885" t="str">
            <v>DBFUGR</v>
          </cell>
          <cell r="K5885" t="str">
            <v>USD</v>
          </cell>
        </row>
        <row r="5886">
          <cell r="F5886" t="str">
            <v>SUZANO 5  3/4  07/14/26</v>
          </cell>
          <cell r="G5886" t="str">
            <v>USA9890AAA81</v>
          </cell>
          <cell r="I5886" t="str">
            <v>DBFUGR</v>
          </cell>
          <cell r="K5886" t="str">
            <v>USD</v>
          </cell>
        </row>
        <row r="5887">
          <cell r="F5887" t="str">
            <v>SUZANO 5  3/4  07/14/26</v>
          </cell>
          <cell r="G5887" t="str">
            <v>USA9890AAA81</v>
          </cell>
          <cell r="I5887" t="str">
            <v>DBFUGR</v>
          </cell>
          <cell r="K5887" t="str">
            <v>USD</v>
          </cell>
        </row>
        <row r="5888">
          <cell r="F5888" t="str">
            <v>SUZANO 5  3/4  07/14/26</v>
          </cell>
          <cell r="G5888" t="str">
            <v>USA9890AAA81</v>
          </cell>
          <cell r="I5888" t="str">
            <v>DBFUGR</v>
          </cell>
          <cell r="K5888" t="str">
            <v>USD</v>
          </cell>
        </row>
        <row r="5889">
          <cell r="F5889" t="str">
            <v>SUZANO 5  3/4  07/14/26</v>
          </cell>
          <cell r="G5889" t="str">
            <v>USA9890AAA81</v>
          </cell>
          <cell r="I5889" t="str">
            <v>DBFUGR</v>
          </cell>
          <cell r="K5889" t="str">
            <v>USD</v>
          </cell>
        </row>
        <row r="5890">
          <cell r="F5890" t="str">
            <v>SUZANO 5  3/4  07/14/26</v>
          </cell>
          <cell r="G5890" t="str">
            <v>USA9890AAA81</v>
          </cell>
          <cell r="I5890" t="str">
            <v>DBFUGR</v>
          </cell>
          <cell r="K5890" t="str">
            <v>USD</v>
          </cell>
        </row>
        <row r="5891">
          <cell r="F5891" t="str">
            <v>SUZANO 5  3/4  07/14/26</v>
          </cell>
          <cell r="G5891" t="str">
            <v>USA9890AAA81</v>
          </cell>
          <cell r="I5891" t="str">
            <v>DBFUGR</v>
          </cell>
          <cell r="K5891" t="str">
            <v>USD</v>
          </cell>
        </row>
        <row r="5892">
          <cell r="F5892" t="str">
            <v>SUZANO 5  3/4  07/14/26</v>
          </cell>
          <cell r="G5892" t="str">
            <v>USA9890AAA81</v>
          </cell>
          <cell r="I5892" t="str">
            <v>DBFUGR</v>
          </cell>
          <cell r="K5892" t="str">
            <v>USD</v>
          </cell>
        </row>
        <row r="5893">
          <cell r="F5893" t="str">
            <v>SUZANO 5  3/4  07/14/26</v>
          </cell>
          <cell r="G5893" t="str">
            <v>USA9890AAA81</v>
          </cell>
          <cell r="I5893" t="str">
            <v>DBFUGR</v>
          </cell>
          <cell r="K5893" t="str">
            <v>USD</v>
          </cell>
        </row>
        <row r="5894">
          <cell r="F5894" t="str">
            <v>SUZANO 5  7/8  01/23/21</v>
          </cell>
          <cell r="G5894" t="str">
            <v>USG8600UAA19</v>
          </cell>
          <cell r="I5894" t="str">
            <v>DBFGGR</v>
          </cell>
          <cell r="K5894" t="str">
            <v>USD</v>
          </cell>
        </row>
        <row r="5895">
          <cell r="F5895" t="str">
            <v>SUZANO 5  7/8  01/23/21</v>
          </cell>
          <cell r="G5895" t="str">
            <v>USG8600UAA19</v>
          </cell>
          <cell r="I5895" t="str">
            <v>DBFGGR</v>
          </cell>
          <cell r="K5895" t="str">
            <v>USD</v>
          </cell>
        </row>
        <row r="5896">
          <cell r="F5896" t="str">
            <v>SUZANO 5  7/8  01/23/21</v>
          </cell>
          <cell r="G5896" t="str">
            <v>USG8600UAA19</v>
          </cell>
          <cell r="I5896" t="str">
            <v>DBFGGR</v>
          </cell>
          <cell r="K5896" t="str">
            <v>USD</v>
          </cell>
        </row>
        <row r="5897">
          <cell r="F5897" t="str">
            <v>SUZANO 5 01/15/30</v>
          </cell>
          <cell r="G5897" t="str">
            <v>USA8372TAK46</v>
          </cell>
          <cell r="I5897" t="str">
            <v>DBFGGR</v>
          </cell>
          <cell r="K5897" t="str">
            <v>USD</v>
          </cell>
        </row>
        <row r="5898">
          <cell r="F5898" t="str">
            <v>SUZANO 5 01/15/30</v>
          </cell>
          <cell r="G5898" t="str">
            <v>USA8372TAK46</v>
          </cell>
          <cell r="I5898" t="str">
            <v>DBFGGR</v>
          </cell>
          <cell r="K5898" t="str">
            <v>USD</v>
          </cell>
        </row>
        <row r="5899">
          <cell r="F5899" t="str">
            <v>SUZANO 5 01/15/30</v>
          </cell>
          <cell r="G5899" t="str">
            <v>USA8372TAK46</v>
          </cell>
          <cell r="I5899" t="str">
            <v>DBFGGR</v>
          </cell>
          <cell r="K5899" t="str">
            <v>USD</v>
          </cell>
        </row>
        <row r="5900">
          <cell r="F5900" t="str">
            <v>SUZANO 5 01/15/30</v>
          </cell>
          <cell r="G5900" t="str">
            <v>USA8372TAK46</v>
          </cell>
          <cell r="I5900" t="str">
            <v>DBFGGR</v>
          </cell>
          <cell r="K5900" t="str">
            <v>USD</v>
          </cell>
        </row>
        <row r="5901">
          <cell r="F5901" t="str">
            <v>SUZANO 5 01/15/30</v>
          </cell>
          <cell r="G5901" t="str">
            <v>USA8372TAK46</v>
          </cell>
          <cell r="I5901" t="str">
            <v>DBFGGR</v>
          </cell>
          <cell r="K5901" t="str">
            <v>USD</v>
          </cell>
        </row>
        <row r="5902">
          <cell r="F5902" t="str">
            <v>SUZANO 5 01/15/30</v>
          </cell>
          <cell r="G5902" t="str">
            <v>USA8372TAK46</v>
          </cell>
          <cell r="I5902" t="str">
            <v>DBFGGR</v>
          </cell>
          <cell r="K5902" t="str">
            <v>USD</v>
          </cell>
        </row>
        <row r="5903">
          <cell r="F5903" t="str">
            <v>SUZANO 5 01/15/30</v>
          </cell>
          <cell r="G5903" t="str">
            <v>USA8372TAK46</v>
          </cell>
          <cell r="I5903" t="str">
            <v>DBFGGR</v>
          </cell>
          <cell r="K5903" t="str">
            <v>USD</v>
          </cell>
        </row>
        <row r="5904">
          <cell r="F5904" t="str">
            <v>SUZANO 5 01/15/30</v>
          </cell>
          <cell r="G5904" t="str">
            <v>USA8372TAK46</v>
          </cell>
          <cell r="I5904" t="str">
            <v>DBFGGR</v>
          </cell>
          <cell r="K5904" t="str">
            <v>USD</v>
          </cell>
        </row>
        <row r="5905">
          <cell r="F5905" t="str">
            <v>SUZANO 5 01/15/30</v>
          </cell>
          <cell r="G5905" t="str">
            <v>USA8372TAK46</v>
          </cell>
          <cell r="I5905" t="str">
            <v>DBFGGR</v>
          </cell>
          <cell r="K5905" t="str">
            <v>USD</v>
          </cell>
        </row>
        <row r="5906">
          <cell r="F5906" t="str">
            <v>SUZANO 5 01/15/30</v>
          </cell>
          <cell r="G5906" t="str">
            <v>USA8372TAK46</v>
          </cell>
          <cell r="I5906" t="str">
            <v>DBFGGR</v>
          </cell>
          <cell r="K5906" t="str">
            <v>USD</v>
          </cell>
        </row>
        <row r="5907">
          <cell r="F5907" t="str">
            <v>SUZANO 5 01/15/30</v>
          </cell>
          <cell r="G5907" t="str">
            <v>USA8372TAK46</v>
          </cell>
          <cell r="I5907" t="str">
            <v>DBFGGR</v>
          </cell>
          <cell r="K5907" t="str">
            <v>USD</v>
          </cell>
        </row>
        <row r="5908">
          <cell r="F5908" t="str">
            <v>SUZANO 5 01/15/30</v>
          </cell>
          <cell r="G5908" t="str">
            <v>USA8372TAK46</v>
          </cell>
          <cell r="I5908" t="str">
            <v>DBFGGR</v>
          </cell>
          <cell r="K5908" t="str">
            <v>USD</v>
          </cell>
        </row>
        <row r="5909">
          <cell r="F5909" t="str">
            <v>SUZANO 5 01/15/30</v>
          </cell>
          <cell r="G5909" t="str">
            <v>USA8372TAK46</v>
          </cell>
          <cell r="I5909" t="str">
            <v>DBFGGR</v>
          </cell>
          <cell r="K5909" t="str">
            <v>USD</v>
          </cell>
        </row>
        <row r="5910">
          <cell r="F5910" t="str">
            <v>SUZANO 5 01/15/30</v>
          </cell>
          <cell r="G5910" t="str">
            <v>USA8372TAK46</v>
          </cell>
          <cell r="I5910" t="str">
            <v>DBFGGR</v>
          </cell>
          <cell r="K5910" t="str">
            <v>USD</v>
          </cell>
        </row>
        <row r="5911">
          <cell r="F5911" t="str">
            <v>SUZANO 5 01/15/30</v>
          </cell>
          <cell r="G5911" t="str">
            <v>USA8372TAK46</v>
          </cell>
          <cell r="I5911" t="str">
            <v>DBFGGR</v>
          </cell>
          <cell r="K5911" t="str">
            <v>USD</v>
          </cell>
        </row>
        <row r="5912">
          <cell r="F5912" t="str">
            <v>SUZANO 5 01/15/30</v>
          </cell>
          <cell r="G5912" t="str">
            <v>USA8372TAK46</v>
          </cell>
          <cell r="I5912" t="str">
            <v>DBFGGR</v>
          </cell>
          <cell r="K5912" t="str">
            <v>USD</v>
          </cell>
        </row>
        <row r="5913">
          <cell r="F5913" t="str">
            <v>SUZANO 5 01/15/30</v>
          </cell>
          <cell r="G5913" t="str">
            <v>USA8372TAK46</v>
          </cell>
          <cell r="I5913" t="str">
            <v>DBFGGR</v>
          </cell>
          <cell r="K5913" t="str">
            <v>USD</v>
          </cell>
        </row>
        <row r="5914">
          <cell r="F5914" t="str">
            <v>SUZANO 5 01/15/30</v>
          </cell>
          <cell r="G5914" t="str">
            <v>USA8372TAK46</v>
          </cell>
          <cell r="I5914" t="str">
            <v>DBFGGR</v>
          </cell>
          <cell r="K5914" t="str">
            <v>USD</v>
          </cell>
        </row>
        <row r="5915">
          <cell r="F5915" t="str">
            <v>SUZANO 5 01/15/30</v>
          </cell>
          <cell r="G5915" t="str">
            <v>USA8372TAK46</v>
          </cell>
          <cell r="I5915" t="str">
            <v>DBFGGR</v>
          </cell>
          <cell r="K5915" t="str">
            <v>USD</v>
          </cell>
        </row>
        <row r="5916">
          <cell r="F5916" t="str">
            <v>SUZANO 6 01/15/29</v>
          </cell>
          <cell r="G5916" t="str">
            <v>USA8372TAF50</v>
          </cell>
          <cell r="I5916" t="str">
            <v>DBFGGR</v>
          </cell>
          <cell r="K5916" t="str">
            <v>USD</v>
          </cell>
        </row>
        <row r="5917">
          <cell r="F5917" t="str">
            <v>SUZANO 6 01/15/29</v>
          </cell>
          <cell r="G5917" t="str">
            <v>USA8372TAF50</v>
          </cell>
          <cell r="I5917" t="str">
            <v>DBFGGR</v>
          </cell>
          <cell r="K5917" t="str">
            <v>USD</v>
          </cell>
        </row>
        <row r="5918">
          <cell r="F5918" t="str">
            <v>SUZANO 6 01/15/29</v>
          </cell>
          <cell r="G5918" t="str">
            <v>USA8372TAF50</v>
          </cell>
          <cell r="I5918" t="str">
            <v>DBFGGR</v>
          </cell>
          <cell r="K5918" t="str">
            <v>USD</v>
          </cell>
        </row>
        <row r="5919">
          <cell r="F5919" t="str">
            <v>SUZANO 6 01/15/29</v>
          </cell>
          <cell r="G5919" t="str">
            <v>USA8372TAF50</v>
          </cell>
          <cell r="I5919" t="str">
            <v>DBFGGR</v>
          </cell>
          <cell r="K5919" t="str">
            <v>USD</v>
          </cell>
        </row>
        <row r="5920">
          <cell r="F5920" t="str">
            <v>SUZANO 6 01/15/29</v>
          </cell>
          <cell r="G5920" t="str">
            <v>USA8372TAF50</v>
          </cell>
          <cell r="I5920" t="str">
            <v>DBFGGR</v>
          </cell>
          <cell r="K5920" t="str">
            <v>USD</v>
          </cell>
        </row>
        <row r="5921">
          <cell r="F5921" t="str">
            <v>SUZANO 6 01/15/29</v>
          </cell>
          <cell r="G5921" t="str">
            <v>USA8372TAF50</v>
          </cell>
          <cell r="I5921" t="str">
            <v>DBFGGR</v>
          </cell>
          <cell r="K5921" t="str">
            <v>USD</v>
          </cell>
        </row>
        <row r="5922">
          <cell r="F5922" t="str">
            <v>SUZANO 6 01/15/29</v>
          </cell>
          <cell r="G5922" t="str">
            <v>USA8372TAF50</v>
          </cell>
          <cell r="I5922" t="str">
            <v>DBFGGR</v>
          </cell>
          <cell r="K5922" t="str">
            <v>USD</v>
          </cell>
        </row>
        <row r="5923">
          <cell r="F5923" t="str">
            <v>SUZANO 6 01/15/29</v>
          </cell>
          <cell r="G5923" t="str">
            <v>USA8372TAF50</v>
          </cell>
          <cell r="I5923" t="str">
            <v>DBFGGR</v>
          </cell>
          <cell r="K5923" t="str">
            <v>USD</v>
          </cell>
        </row>
        <row r="5924">
          <cell r="F5924" t="str">
            <v>SUZANO 6 01/15/29</v>
          </cell>
          <cell r="G5924" t="str">
            <v>USA8372TAF50</v>
          </cell>
          <cell r="I5924" t="str">
            <v>DBFGGR</v>
          </cell>
          <cell r="K5924" t="str">
            <v>USD</v>
          </cell>
        </row>
        <row r="5925">
          <cell r="F5925" t="str">
            <v>SUZANO 6 01/15/29</v>
          </cell>
          <cell r="G5925" t="str">
            <v>USA8372TAF50</v>
          </cell>
          <cell r="I5925" t="str">
            <v>DBFGGR</v>
          </cell>
          <cell r="K5925" t="str">
            <v>USD</v>
          </cell>
        </row>
        <row r="5926">
          <cell r="F5926" t="str">
            <v>SUZANO 6 01/15/29</v>
          </cell>
          <cell r="G5926" t="str">
            <v>USA8372TAF50</v>
          </cell>
          <cell r="I5926" t="str">
            <v>DBFGGR</v>
          </cell>
          <cell r="K5926" t="str">
            <v>USD</v>
          </cell>
        </row>
        <row r="5927">
          <cell r="F5927" t="str">
            <v>SUZANO 6 01/15/29</v>
          </cell>
          <cell r="G5927" t="str">
            <v>USA8372TAF50</v>
          </cell>
          <cell r="I5927" t="str">
            <v>DBFGGR</v>
          </cell>
          <cell r="K5927" t="str">
            <v>USD</v>
          </cell>
        </row>
        <row r="5928">
          <cell r="F5928" t="str">
            <v>SUZANO 6 01/15/29</v>
          </cell>
          <cell r="G5928" t="str">
            <v>USA8372TAF50</v>
          </cell>
          <cell r="I5928" t="str">
            <v>DBFGGR</v>
          </cell>
          <cell r="K5928" t="str">
            <v>USD</v>
          </cell>
        </row>
        <row r="5929">
          <cell r="F5929" t="str">
            <v>SUZANO 6 01/15/29</v>
          </cell>
          <cell r="G5929" t="str">
            <v>USA8372TAF50</v>
          </cell>
          <cell r="I5929" t="str">
            <v>DBFGGR</v>
          </cell>
          <cell r="K5929" t="str">
            <v>USD</v>
          </cell>
        </row>
        <row r="6280">
          <cell r="F6280" t="str">
            <v>UNIFIN 7  1/4  09/27/23</v>
          </cell>
          <cell r="G6280" t="str">
            <v>USP94461AB96</v>
          </cell>
          <cell r="I6280" t="str">
            <v>DBFUGR</v>
          </cell>
          <cell r="K6280" t="str">
            <v>USD</v>
          </cell>
        </row>
        <row r="6281">
          <cell r="F6281" t="str">
            <v>UNIFIN 7  1/4  09/27/23</v>
          </cell>
          <cell r="G6281" t="str">
            <v>USP94461AB96</v>
          </cell>
          <cell r="I6281" t="str">
            <v>DBFUGR</v>
          </cell>
          <cell r="K6281" t="str">
            <v>USD</v>
          </cell>
        </row>
        <row r="6282">
          <cell r="F6282" t="str">
            <v>UNIFIN 7  1/4  09/27/23</v>
          </cell>
          <cell r="G6282" t="str">
            <v>USP94461AB96</v>
          </cell>
          <cell r="I6282" t="str">
            <v>DBFUGR</v>
          </cell>
          <cell r="K6282" t="str">
            <v>USD</v>
          </cell>
        </row>
        <row r="6283">
          <cell r="F6283" t="str">
            <v>UNIFIN 7  1/4  09/27/23</v>
          </cell>
          <cell r="G6283" t="str">
            <v>USP94461AB96</v>
          </cell>
          <cell r="I6283" t="str">
            <v>DBFUGR</v>
          </cell>
          <cell r="K6283" t="str">
            <v>USD</v>
          </cell>
        </row>
        <row r="6284">
          <cell r="F6284" t="str">
            <v>UNIFIN 7  1/4  09/27/23</v>
          </cell>
          <cell r="G6284" t="str">
            <v>USP94461AB96</v>
          </cell>
          <cell r="I6284" t="str">
            <v>DBFUGR</v>
          </cell>
          <cell r="K6284" t="str">
            <v>USD</v>
          </cell>
        </row>
        <row r="6285">
          <cell r="F6285" t="str">
            <v>UNIFIN 7  1/4  09/27/23</v>
          </cell>
          <cell r="G6285" t="str">
            <v>USP94461AB96</v>
          </cell>
          <cell r="I6285" t="str">
            <v>DBFUGR</v>
          </cell>
          <cell r="K6285" t="str">
            <v>USD</v>
          </cell>
        </row>
        <row r="6286">
          <cell r="F6286" t="str">
            <v>UNIFIN 7  1/4  09/27/23</v>
          </cell>
          <cell r="G6286" t="str">
            <v>USP94461AB96</v>
          </cell>
          <cell r="I6286" t="str">
            <v>DBFUGR</v>
          </cell>
          <cell r="K6286" t="str">
            <v>USD</v>
          </cell>
        </row>
        <row r="6287">
          <cell r="F6287" t="str">
            <v>UNIFIN 7  1/4  09/27/23</v>
          </cell>
          <cell r="G6287" t="str">
            <v>USP94461AB96</v>
          </cell>
          <cell r="I6287" t="str">
            <v>DBFUGR</v>
          </cell>
          <cell r="K6287" t="str">
            <v>USD</v>
          </cell>
        </row>
        <row r="6288">
          <cell r="F6288" t="str">
            <v>UNIFIN 7  1/4  09/27/23</v>
          </cell>
          <cell r="G6288" t="str">
            <v>USP94461AB96</v>
          </cell>
          <cell r="I6288" t="str">
            <v>DBFUGR</v>
          </cell>
          <cell r="K6288" t="str">
            <v>USD</v>
          </cell>
        </row>
        <row r="6289">
          <cell r="F6289" t="str">
            <v>UNIFIN 7  1/4  09/27/23</v>
          </cell>
          <cell r="G6289" t="str">
            <v>USP94461AB96</v>
          </cell>
          <cell r="I6289" t="str">
            <v>DBFUGR</v>
          </cell>
          <cell r="K6289" t="str">
            <v>USD</v>
          </cell>
        </row>
        <row r="6290">
          <cell r="F6290" t="str">
            <v>UNIFIN 7  1/4  09/27/23</v>
          </cell>
          <cell r="G6290" t="str">
            <v>USP94461AB96</v>
          </cell>
          <cell r="I6290" t="str">
            <v>DBFUGR</v>
          </cell>
          <cell r="K6290" t="str">
            <v>USD</v>
          </cell>
        </row>
        <row r="6291">
          <cell r="F6291" t="str">
            <v>UNIFIN 7  1/4  09/27/23</v>
          </cell>
          <cell r="G6291" t="str">
            <v>USP94461AB96</v>
          </cell>
          <cell r="I6291" t="str">
            <v>DBFUGR</v>
          </cell>
          <cell r="K6291" t="str">
            <v>USD</v>
          </cell>
        </row>
        <row r="6292">
          <cell r="F6292" t="str">
            <v>UNIFIN 7  1/4  09/27/23</v>
          </cell>
          <cell r="G6292" t="str">
            <v>USP94461AB96</v>
          </cell>
          <cell r="I6292" t="str">
            <v>DBFUGR</v>
          </cell>
          <cell r="K6292" t="str">
            <v>USD</v>
          </cell>
        </row>
        <row r="6293">
          <cell r="F6293" t="str">
            <v>UNIFIN 7  1/4  09/27/23</v>
          </cell>
          <cell r="G6293" t="str">
            <v>USP94461AB96</v>
          </cell>
          <cell r="I6293" t="str">
            <v>DBFUGR</v>
          </cell>
          <cell r="K6293" t="str">
            <v>USD</v>
          </cell>
        </row>
        <row r="6294">
          <cell r="F6294" t="str">
            <v>UNIFIN 7  1/4  09/27/23</v>
          </cell>
          <cell r="G6294" t="str">
            <v>USP94461AB96</v>
          </cell>
          <cell r="I6294" t="str">
            <v>DBFUGR</v>
          </cell>
          <cell r="K6294" t="str">
            <v>USD</v>
          </cell>
        </row>
        <row r="6295">
          <cell r="F6295" t="str">
            <v>UNIFIN 7  1/4  09/27/23</v>
          </cell>
          <cell r="G6295" t="str">
            <v>USP94461AB96</v>
          </cell>
          <cell r="I6295" t="str">
            <v>DBFUGR</v>
          </cell>
          <cell r="K6295" t="str">
            <v>USD</v>
          </cell>
        </row>
        <row r="6296">
          <cell r="F6296" t="str">
            <v>UNIFIN 7  1/4  09/27/23</v>
          </cell>
          <cell r="G6296" t="str">
            <v>USP94461AB96</v>
          </cell>
          <cell r="I6296" t="str">
            <v>DBFUGR</v>
          </cell>
          <cell r="K6296" t="str">
            <v>USD</v>
          </cell>
        </row>
        <row r="6297">
          <cell r="F6297" t="str">
            <v>UNIFIN 7  1/4  09/27/23</v>
          </cell>
          <cell r="G6297" t="str">
            <v>USP94461AB96</v>
          </cell>
          <cell r="I6297" t="str">
            <v>DBFUGR</v>
          </cell>
          <cell r="K6297" t="str">
            <v>USD</v>
          </cell>
        </row>
        <row r="6298">
          <cell r="F6298" t="str">
            <v>UNIFIN 7  1/4  09/27/23</v>
          </cell>
          <cell r="G6298" t="str">
            <v>USP94461AB96</v>
          </cell>
          <cell r="I6298" t="str">
            <v>DBFUGR</v>
          </cell>
          <cell r="K6298" t="str">
            <v>USD</v>
          </cell>
        </row>
        <row r="6299">
          <cell r="F6299" t="str">
            <v>UNIFIN 7  1/4  09/27/23</v>
          </cell>
          <cell r="G6299" t="str">
            <v>USP94461AB96</v>
          </cell>
          <cell r="I6299" t="str">
            <v>DBFUGR</v>
          </cell>
          <cell r="K6299" t="str">
            <v>USD</v>
          </cell>
        </row>
        <row r="6300">
          <cell r="F6300" t="str">
            <v>UNIFIN 7  1/4  09/27/23</v>
          </cell>
          <cell r="G6300" t="str">
            <v>USP94461AB96</v>
          </cell>
          <cell r="I6300" t="str">
            <v>DBFUGR</v>
          </cell>
          <cell r="K6300" t="str">
            <v>USD</v>
          </cell>
        </row>
        <row r="6301">
          <cell r="F6301" t="str">
            <v>UNIFIN 7  1/4  09/27/23</v>
          </cell>
          <cell r="G6301" t="str">
            <v>USP94461AB96</v>
          </cell>
          <cell r="I6301" t="str">
            <v>DBFUGR</v>
          </cell>
          <cell r="K6301" t="str">
            <v>USD</v>
          </cell>
        </row>
        <row r="6302">
          <cell r="F6302" t="str">
            <v>UNIFIN 7  1/4  09/27/23</v>
          </cell>
          <cell r="G6302" t="str">
            <v>USP94461AB96</v>
          </cell>
          <cell r="I6302" t="str">
            <v>DBFUGR</v>
          </cell>
          <cell r="K6302" t="str">
            <v>USD</v>
          </cell>
        </row>
        <row r="6303">
          <cell r="F6303" t="str">
            <v>UNIFIN 7  1/4  09/27/23</v>
          </cell>
          <cell r="G6303" t="str">
            <v>USP94461AB96</v>
          </cell>
          <cell r="I6303" t="str">
            <v>DBFUGR</v>
          </cell>
          <cell r="K6303" t="str">
            <v>USD</v>
          </cell>
        </row>
        <row r="6304">
          <cell r="F6304" t="str">
            <v>UNIFIN 7  1/4  09/27/23</v>
          </cell>
          <cell r="G6304" t="str">
            <v>USP94461AB96</v>
          </cell>
          <cell r="I6304" t="str">
            <v>DBFUGR</v>
          </cell>
          <cell r="K6304" t="str">
            <v>USD</v>
          </cell>
        </row>
        <row r="6305">
          <cell r="F6305" t="str">
            <v>UNIFIN 7  1/4  09/27/23</v>
          </cell>
          <cell r="G6305" t="str">
            <v>USP94461AB96</v>
          </cell>
          <cell r="I6305" t="str">
            <v>DBFUGR</v>
          </cell>
          <cell r="K6305" t="str">
            <v>USD</v>
          </cell>
        </row>
        <row r="6306">
          <cell r="F6306" t="str">
            <v>UNIFIN 7  1/4  09/27/23</v>
          </cell>
          <cell r="G6306" t="str">
            <v>USP94461AB96</v>
          </cell>
          <cell r="I6306" t="str">
            <v>DBFUGR</v>
          </cell>
          <cell r="K6306" t="str">
            <v>USD</v>
          </cell>
        </row>
        <row r="6307">
          <cell r="F6307" t="str">
            <v>UNIFIN 7  1/4  09/27/23</v>
          </cell>
          <cell r="G6307" t="str">
            <v>USP94461AB96</v>
          </cell>
          <cell r="I6307" t="str">
            <v>DBFUGR</v>
          </cell>
          <cell r="K6307" t="str">
            <v>USD</v>
          </cell>
        </row>
        <row r="6308">
          <cell r="F6308" t="str">
            <v>UNIFIN 7  1/4  09/27/23</v>
          </cell>
          <cell r="G6308" t="str">
            <v>USP94461AB96</v>
          </cell>
          <cell r="I6308" t="str">
            <v>DBFUGR</v>
          </cell>
          <cell r="K6308" t="str">
            <v>USD</v>
          </cell>
        </row>
        <row r="6309">
          <cell r="F6309" t="str">
            <v>UNIFIN 7  1/4  09/27/23</v>
          </cell>
          <cell r="G6309" t="str">
            <v>USP94461AB96</v>
          </cell>
          <cell r="I6309" t="str">
            <v>DBFUGR</v>
          </cell>
          <cell r="K6309" t="str">
            <v>USD</v>
          </cell>
        </row>
        <row r="6310">
          <cell r="F6310" t="str">
            <v>UNIFIN 7  1/4  09/27/23</v>
          </cell>
          <cell r="G6310" t="str">
            <v>USP94461AB96</v>
          </cell>
          <cell r="I6310" t="str">
            <v>DBFUGR</v>
          </cell>
          <cell r="K6310" t="str">
            <v>USD</v>
          </cell>
        </row>
        <row r="6311">
          <cell r="F6311" t="str">
            <v>UNIFIN 7  1/4  09/27/23</v>
          </cell>
          <cell r="G6311" t="str">
            <v>USP94461AB96</v>
          </cell>
          <cell r="I6311" t="str">
            <v>DBFUGR</v>
          </cell>
          <cell r="K6311" t="str">
            <v>USD</v>
          </cell>
        </row>
        <row r="6312">
          <cell r="F6312" t="str">
            <v>UNIFIN 7  1/4  09/27/23</v>
          </cell>
          <cell r="G6312" t="str">
            <v>USP94461AB96</v>
          </cell>
          <cell r="I6312" t="str">
            <v>DBFUGR</v>
          </cell>
          <cell r="K6312" t="str">
            <v>USD</v>
          </cell>
        </row>
        <row r="6313">
          <cell r="F6313" t="str">
            <v>UNIFIN 7  1/4  09/27/23</v>
          </cell>
          <cell r="G6313" t="str">
            <v>USP94461AB96</v>
          </cell>
          <cell r="I6313" t="str">
            <v>DBFUGR</v>
          </cell>
          <cell r="K6313" t="str">
            <v>USD</v>
          </cell>
        </row>
        <row r="6314">
          <cell r="F6314" t="str">
            <v>UNIFIN 7  3/8  02/12/26</v>
          </cell>
          <cell r="G6314" t="str">
            <v>USP94461AE36</v>
          </cell>
          <cell r="I6314" t="str">
            <v>DBFGGR</v>
          </cell>
          <cell r="K6314" t="str">
            <v>USD</v>
          </cell>
        </row>
        <row r="6315">
          <cell r="F6315" t="str">
            <v>UNIFIN 7  3/8  02/12/26</v>
          </cell>
          <cell r="G6315" t="str">
            <v>USP94461AE36</v>
          </cell>
          <cell r="I6315" t="str">
            <v>DBFGGR</v>
          </cell>
          <cell r="K6315" t="str">
            <v>USD</v>
          </cell>
        </row>
        <row r="6316">
          <cell r="F6316" t="str">
            <v>UNIFIN 7  3/8  02/12/26</v>
          </cell>
          <cell r="G6316" t="str">
            <v>USP94461AE36</v>
          </cell>
          <cell r="I6316" t="str">
            <v>DBFGGR</v>
          </cell>
          <cell r="K6316" t="str">
            <v>USD</v>
          </cell>
        </row>
        <row r="6317">
          <cell r="F6317" t="str">
            <v>UNIFIN 7  3/8  02/12/26</v>
          </cell>
          <cell r="G6317" t="str">
            <v>USP94461AE36</v>
          </cell>
          <cell r="I6317" t="str">
            <v>DBFGGR</v>
          </cell>
          <cell r="K6317" t="str">
            <v>USD</v>
          </cell>
        </row>
        <row r="6318">
          <cell r="F6318" t="str">
            <v>UNIFIN 7  3/8  02/12/26</v>
          </cell>
          <cell r="G6318" t="str">
            <v>USP94461AE36</v>
          </cell>
          <cell r="I6318" t="str">
            <v>DBFGGR</v>
          </cell>
          <cell r="K6318" t="str">
            <v>USD</v>
          </cell>
        </row>
        <row r="6319">
          <cell r="F6319" t="str">
            <v>UNIFIN 7  3/8  02/12/26</v>
          </cell>
          <cell r="G6319" t="str">
            <v>USP94461AE36</v>
          </cell>
          <cell r="I6319" t="str">
            <v>DBFGGR</v>
          </cell>
          <cell r="K6319" t="str">
            <v>USD</v>
          </cell>
        </row>
        <row r="6320">
          <cell r="F6320" t="str">
            <v>UNIFIN 7  3/8  02/12/26</v>
          </cell>
          <cell r="G6320" t="str">
            <v>USP94461AE36</v>
          </cell>
          <cell r="I6320" t="str">
            <v>DBFGGR</v>
          </cell>
          <cell r="K6320" t="str">
            <v>USD</v>
          </cell>
        </row>
        <row r="6321">
          <cell r="F6321" t="str">
            <v>UNIFIN 7  3/8  02/12/26</v>
          </cell>
          <cell r="G6321" t="str">
            <v>USP94461AE36</v>
          </cell>
          <cell r="I6321" t="str">
            <v>DBFGGR</v>
          </cell>
          <cell r="K6321" t="str">
            <v>USD</v>
          </cell>
        </row>
        <row r="6322">
          <cell r="F6322" t="str">
            <v>UNIFIN 7  3/8  02/12/26</v>
          </cell>
          <cell r="G6322" t="str">
            <v>USP94461AE36</v>
          </cell>
          <cell r="I6322" t="str">
            <v>DBFGGR</v>
          </cell>
          <cell r="K6322" t="str">
            <v>USD</v>
          </cell>
        </row>
        <row r="6323">
          <cell r="F6323" t="str">
            <v>UNIFIN 7  3/8  02/12/26</v>
          </cell>
          <cell r="G6323" t="str">
            <v>USP94461AE36</v>
          </cell>
          <cell r="I6323" t="str">
            <v>DBFGGR</v>
          </cell>
          <cell r="K6323" t="str">
            <v>USD</v>
          </cell>
        </row>
        <row r="6324">
          <cell r="F6324" t="str">
            <v>UNIFIN 7  3/8  02/12/26</v>
          </cell>
          <cell r="G6324" t="str">
            <v>USP94461AE36</v>
          </cell>
          <cell r="I6324" t="str">
            <v>DBFGGR</v>
          </cell>
          <cell r="K6324" t="str">
            <v>USD</v>
          </cell>
        </row>
        <row r="6325">
          <cell r="F6325" t="str">
            <v>UNIFIN 7  3/8  02/12/26</v>
          </cell>
          <cell r="G6325" t="str">
            <v>USP94461AE36</v>
          </cell>
          <cell r="I6325" t="str">
            <v>DBFGGR</v>
          </cell>
          <cell r="K6325" t="str">
            <v>USD</v>
          </cell>
        </row>
        <row r="6326">
          <cell r="F6326" t="str">
            <v>UNIFIN 7  3/8  02/12/26</v>
          </cell>
          <cell r="G6326" t="str">
            <v>USP94461AE36</v>
          </cell>
          <cell r="I6326" t="str">
            <v>DBFGGR</v>
          </cell>
          <cell r="K6326" t="str">
            <v>USD</v>
          </cell>
        </row>
        <row r="6327">
          <cell r="F6327" t="str">
            <v>UNIFIN 7  3/8  02/12/26</v>
          </cell>
          <cell r="G6327" t="str">
            <v>USP94461AE36</v>
          </cell>
          <cell r="I6327" t="str">
            <v>DBFGGR</v>
          </cell>
          <cell r="K6327" t="str">
            <v>USD</v>
          </cell>
        </row>
        <row r="6328">
          <cell r="F6328" t="str">
            <v>UNIFIN 7  3/8  02/12/26</v>
          </cell>
          <cell r="G6328" t="str">
            <v>USP94461AE36</v>
          </cell>
          <cell r="I6328" t="str">
            <v>DBFGGR</v>
          </cell>
          <cell r="K6328" t="str">
            <v>USD</v>
          </cell>
        </row>
        <row r="6329">
          <cell r="F6329" t="str">
            <v>UNIFIN 7  3/8  02/12/26</v>
          </cell>
          <cell r="G6329" t="str">
            <v>USP94461AE36</v>
          </cell>
          <cell r="I6329" t="str">
            <v>DBFGGR</v>
          </cell>
          <cell r="K6329" t="str">
            <v>USD</v>
          </cell>
        </row>
        <row r="6330">
          <cell r="F6330" t="str">
            <v>UNIFIN 7  3/8  02/12/26</v>
          </cell>
          <cell r="G6330" t="str">
            <v>USP94461AE36</v>
          </cell>
          <cell r="I6330" t="str">
            <v>DBFGGR</v>
          </cell>
          <cell r="K6330" t="str">
            <v>USD</v>
          </cell>
        </row>
        <row r="6331">
          <cell r="F6331" t="str">
            <v>UNIFIN 7  3/8  02/12/26</v>
          </cell>
          <cell r="G6331" t="str">
            <v>USP94461AE36</v>
          </cell>
          <cell r="I6331" t="str">
            <v>DBFGGR</v>
          </cell>
          <cell r="K6331" t="str">
            <v>USD</v>
          </cell>
        </row>
        <row r="6332">
          <cell r="F6332" t="str">
            <v>UNIFIN 7  3/8  02/12/26</v>
          </cell>
          <cell r="G6332" t="str">
            <v>USP94461AE36</v>
          </cell>
          <cell r="I6332" t="str">
            <v>DBFGGR</v>
          </cell>
          <cell r="K6332" t="str">
            <v>USD</v>
          </cell>
        </row>
        <row r="6333">
          <cell r="F6333" t="str">
            <v>UNIFIN 7  3/8  02/12/26</v>
          </cell>
          <cell r="G6333" t="str">
            <v>USP94461AE36</v>
          </cell>
          <cell r="I6333" t="str">
            <v>DBFGGR</v>
          </cell>
          <cell r="K6333" t="str">
            <v>USD</v>
          </cell>
        </row>
        <row r="6334">
          <cell r="F6334" t="str">
            <v>UNIFIN 7  3/8  02/12/26</v>
          </cell>
          <cell r="G6334" t="str">
            <v>USP94461AE36</v>
          </cell>
          <cell r="I6334" t="str">
            <v>DBFGGR</v>
          </cell>
          <cell r="K6334" t="str">
            <v>USD</v>
          </cell>
        </row>
        <row r="6335">
          <cell r="F6335" t="str">
            <v>UNIFIN 7  3/8  02/12/26</v>
          </cell>
          <cell r="G6335" t="str">
            <v>USP94461AE36</v>
          </cell>
          <cell r="I6335" t="str">
            <v>DBFGGR</v>
          </cell>
          <cell r="K6335" t="str">
            <v>USD</v>
          </cell>
        </row>
        <row r="6336">
          <cell r="F6336" t="str">
            <v>UNIFIN 7  3/8  02/12/26</v>
          </cell>
          <cell r="G6336" t="str">
            <v>USP94461AE36</v>
          </cell>
          <cell r="I6336" t="str">
            <v>DBFGGR</v>
          </cell>
          <cell r="K6336" t="str">
            <v>USD</v>
          </cell>
        </row>
        <row r="6337">
          <cell r="F6337" t="str">
            <v>UNIFIN 7 01/15/25</v>
          </cell>
          <cell r="G6337" t="str">
            <v>USP94461AC79</v>
          </cell>
          <cell r="I6337" t="str">
            <v>DBFGGR</v>
          </cell>
          <cell r="K6337" t="str">
            <v>USD</v>
          </cell>
        </row>
        <row r="6338">
          <cell r="F6338" t="str">
            <v>UNIFIN 7 01/15/25</v>
          </cell>
          <cell r="G6338" t="str">
            <v>USP94461AC79</v>
          </cell>
          <cell r="I6338" t="str">
            <v>DBFGGR</v>
          </cell>
          <cell r="K6338" t="str">
            <v>USD</v>
          </cell>
        </row>
        <row r="6339">
          <cell r="F6339" t="str">
            <v>UNIFIN 7 01/15/25</v>
          </cell>
          <cell r="G6339" t="str">
            <v>USP94461AC79</v>
          </cell>
          <cell r="I6339" t="str">
            <v>DBFGGR</v>
          </cell>
          <cell r="K6339" t="str">
            <v>USD</v>
          </cell>
        </row>
        <row r="6340">
          <cell r="F6340" t="str">
            <v>UNIFIN 7 01/15/25</v>
          </cell>
          <cell r="G6340" t="str">
            <v>USP94461AC79</v>
          </cell>
          <cell r="I6340" t="str">
            <v>DBFGGR</v>
          </cell>
          <cell r="K6340" t="str">
            <v>USD</v>
          </cell>
        </row>
        <row r="6341">
          <cell r="F6341" t="str">
            <v>UNIFIN 7 01/15/25</v>
          </cell>
          <cell r="G6341" t="str">
            <v>USP94461AC79</v>
          </cell>
          <cell r="I6341" t="str">
            <v>DBFGGR</v>
          </cell>
          <cell r="K6341" t="str">
            <v>USD</v>
          </cell>
        </row>
        <row r="6342">
          <cell r="F6342" t="str">
            <v>UNIFIN 7 01/15/25</v>
          </cell>
          <cell r="G6342" t="str">
            <v>USP94461AC79</v>
          </cell>
          <cell r="I6342" t="str">
            <v>DBFGGR</v>
          </cell>
          <cell r="K6342" t="str">
            <v>USD</v>
          </cell>
        </row>
        <row r="6343">
          <cell r="F6343" t="str">
            <v>UNIFIN 7 01/15/25</v>
          </cell>
          <cell r="G6343" t="str">
            <v>USP94461AC79</v>
          </cell>
          <cell r="I6343" t="str">
            <v>DBFGGR</v>
          </cell>
          <cell r="K6343" t="str">
            <v>USD</v>
          </cell>
        </row>
        <row r="6344">
          <cell r="F6344" t="str">
            <v>UNIFIN 7 01/15/25</v>
          </cell>
          <cell r="G6344" t="str">
            <v>USP94461AC79</v>
          </cell>
          <cell r="I6344" t="str">
            <v>DBFGGR</v>
          </cell>
          <cell r="K6344" t="str">
            <v>USD</v>
          </cell>
        </row>
        <row r="6345">
          <cell r="F6345" t="str">
            <v>UNIFIN 7 01/15/25</v>
          </cell>
          <cell r="G6345" t="str">
            <v>USP94461AC79</v>
          </cell>
          <cell r="I6345" t="str">
            <v>DBFGGR</v>
          </cell>
          <cell r="K6345" t="str">
            <v>USD</v>
          </cell>
        </row>
        <row r="6346">
          <cell r="F6346" t="str">
            <v>UNIFIN 7 01/15/25</v>
          </cell>
          <cell r="G6346" t="str">
            <v>USP94461AC79</v>
          </cell>
          <cell r="I6346" t="str">
            <v>DBFGGR</v>
          </cell>
          <cell r="K6346" t="str">
            <v>USD</v>
          </cell>
        </row>
        <row r="6347">
          <cell r="F6347" t="str">
            <v>UNIFIN 7 01/15/25</v>
          </cell>
          <cell r="G6347" t="str">
            <v>USP94461AC79</v>
          </cell>
          <cell r="I6347" t="str">
            <v>DBFGGR</v>
          </cell>
          <cell r="K6347" t="str">
            <v>USD</v>
          </cell>
        </row>
        <row r="6348">
          <cell r="F6348" t="str">
            <v>UNIFIN 7 01/15/25</v>
          </cell>
          <cell r="G6348" t="str">
            <v>USP94461AC79</v>
          </cell>
          <cell r="I6348" t="str">
            <v>DBFGGR</v>
          </cell>
          <cell r="K6348" t="str">
            <v>USD</v>
          </cell>
        </row>
        <row r="6349">
          <cell r="F6349" t="str">
            <v>UNIFIN 7 01/15/25</v>
          </cell>
          <cell r="G6349" t="str">
            <v>USP94461AC79</v>
          </cell>
          <cell r="I6349" t="str">
            <v>DBFGGR</v>
          </cell>
          <cell r="K6349" t="str">
            <v>USD</v>
          </cell>
        </row>
        <row r="6350">
          <cell r="F6350" t="str">
            <v>UNIFIN 7 01/15/25</v>
          </cell>
          <cell r="G6350" t="str">
            <v>USP94461AC79</v>
          </cell>
          <cell r="I6350" t="str">
            <v>DBFGGR</v>
          </cell>
          <cell r="K6350" t="str">
            <v>USD</v>
          </cell>
        </row>
        <row r="6351">
          <cell r="F6351" t="str">
            <v>UNIFIN 7 01/15/25</v>
          </cell>
          <cell r="G6351" t="str">
            <v>USP94461AC79</v>
          </cell>
          <cell r="I6351" t="str">
            <v>DBFGGR</v>
          </cell>
          <cell r="K6351" t="str">
            <v>USD</v>
          </cell>
        </row>
        <row r="6352">
          <cell r="F6352" t="str">
            <v>UNIFIN 7 01/15/25</v>
          </cell>
          <cell r="G6352" t="str">
            <v>USP94461AC79</v>
          </cell>
          <cell r="I6352" t="str">
            <v>DBFGGR</v>
          </cell>
          <cell r="K6352" t="str">
            <v>USD</v>
          </cell>
        </row>
        <row r="6353">
          <cell r="F6353" t="str">
            <v>UNIFIN 7 01/15/25</v>
          </cell>
          <cell r="G6353" t="str">
            <v>USP94461AC79</v>
          </cell>
          <cell r="I6353" t="str">
            <v>DBFGGR</v>
          </cell>
          <cell r="K6353" t="str">
            <v>USD</v>
          </cell>
        </row>
        <row r="6354">
          <cell r="F6354" t="str">
            <v>UNIFIN 7 01/15/25</v>
          </cell>
          <cell r="G6354" t="str">
            <v>USP94461AC79</v>
          </cell>
          <cell r="I6354" t="str">
            <v>DBFGGR</v>
          </cell>
          <cell r="K6354" t="str">
            <v>USD</v>
          </cell>
        </row>
        <row r="6355">
          <cell r="F6355" t="str">
            <v>UNIFIN 7 01/15/25</v>
          </cell>
          <cell r="G6355" t="str">
            <v>USP94461AC79</v>
          </cell>
          <cell r="I6355" t="str">
            <v>DBFGGR</v>
          </cell>
          <cell r="K6355" t="str">
            <v>USD</v>
          </cell>
        </row>
        <row r="6356">
          <cell r="F6356" t="str">
            <v>UNIFIN 7 01/15/25</v>
          </cell>
          <cell r="G6356" t="str">
            <v>USP94461AC79</v>
          </cell>
          <cell r="I6356" t="str">
            <v>DBFGGR</v>
          </cell>
          <cell r="K6356" t="str">
            <v>USD</v>
          </cell>
        </row>
        <row r="6357">
          <cell r="F6357" t="str">
            <v>UNIFIN 7 01/15/25</v>
          </cell>
          <cell r="G6357" t="str">
            <v>USP94461AC79</v>
          </cell>
          <cell r="I6357" t="str">
            <v>DBFGGR</v>
          </cell>
          <cell r="K6357" t="str">
            <v>USD</v>
          </cell>
        </row>
        <row r="6358">
          <cell r="F6358" t="str">
            <v>UNIFIN 7 01/15/25</v>
          </cell>
          <cell r="G6358" t="str">
            <v>USP94461AC79</v>
          </cell>
          <cell r="I6358" t="str">
            <v>DBFGGR</v>
          </cell>
          <cell r="K6358" t="str">
            <v>USD</v>
          </cell>
        </row>
        <row r="6359">
          <cell r="F6359" t="str">
            <v>UNIFIN 7 01/15/25</v>
          </cell>
          <cell r="G6359" t="str">
            <v>USP94461AC79</v>
          </cell>
          <cell r="I6359" t="str">
            <v>DBFGGR</v>
          </cell>
          <cell r="K6359" t="str">
            <v>USD</v>
          </cell>
        </row>
        <row r="6360">
          <cell r="F6360" t="str">
            <v>UNIFIN 7 01/15/25</v>
          </cell>
          <cell r="G6360" t="str">
            <v>USP94461AC79</v>
          </cell>
          <cell r="I6360" t="str">
            <v>DBFGGR</v>
          </cell>
          <cell r="K6360" t="str">
            <v>USD</v>
          </cell>
        </row>
        <row r="6361">
          <cell r="F6361" t="str">
            <v>UNIFIN 7 01/15/25</v>
          </cell>
          <cell r="G6361" t="str">
            <v>USP94461AC79</v>
          </cell>
          <cell r="I6361" t="str">
            <v>DBFGGR</v>
          </cell>
          <cell r="K6361" t="str">
            <v>USD</v>
          </cell>
        </row>
        <row r="6362">
          <cell r="F6362" t="str">
            <v>UNIFIN 7 01/15/25</v>
          </cell>
          <cell r="G6362" t="str">
            <v>USP94461AC79</v>
          </cell>
          <cell r="I6362" t="str">
            <v>DBFGGR</v>
          </cell>
          <cell r="K6362" t="str">
            <v>USD</v>
          </cell>
        </row>
        <row r="6363">
          <cell r="F6363" t="str">
            <v>UNIFIN 7 01/15/25</v>
          </cell>
          <cell r="G6363" t="str">
            <v>USP94461AC79</v>
          </cell>
          <cell r="I6363" t="str">
            <v>DBFGGR</v>
          </cell>
          <cell r="K6363" t="str">
            <v>USD</v>
          </cell>
        </row>
        <row r="6364">
          <cell r="F6364" t="str">
            <v>UNIFIN 7 01/15/25</v>
          </cell>
          <cell r="G6364" t="str">
            <v>USP94461AC79</v>
          </cell>
          <cell r="I6364" t="str">
            <v>DBFGGR</v>
          </cell>
          <cell r="K6364" t="str">
            <v>USD</v>
          </cell>
        </row>
        <row r="6365">
          <cell r="F6365" t="str">
            <v>UNIFIN 7 01/15/25</v>
          </cell>
          <cell r="G6365" t="str">
            <v>USP94461AC79</v>
          </cell>
          <cell r="I6365" t="str">
            <v>DBFGGR</v>
          </cell>
          <cell r="K6365" t="str">
            <v>USD</v>
          </cell>
        </row>
        <row r="6366">
          <cell r="F6366" t="str">
            <v>UNIFIN 7 01/15/25</v>
          </cell>
          <cell r="G6366" t="str">
            <v>USP94461AC79</v>
          </cell>
          <cell r="I6366" t="str">
            <v>DBFGGR</v>
          </cell>
          <cell r="K6366" t="str">
            <v>USD</v>
          </cell>
        </row>
        <row r="6367">
          <cell r="F6367" t="str">
            <v>UNIFIN 7 01/15/25</v>
          </cell>
          <cell r="G6367" t="str">
            <v>USP94461AC79</v>
          </cell>
          <cell r="I6367" t="str">
            <v>DBFGGR</v>
          </cell>
          <cell r="K6367" t="str">
            <v>USD</v>
          </cell>
        </row>
        <row r="6368">
          <cell r="F6368" t="str">
            <v>UNIFIN 7 01/15/25</v>
          </cell>
          <cell r="G6368" t="str">
            <v>USP94461AC79</v>
          </cell>
          <cell r="I6368" t="str">
            <v>DBFGGR</v>
          </cell>
          <cell r="K6368" t="str">
            <v>USD</v>
          </cell>
        </row>
        <row r="6369">
          <cell r="F6369" t="str">
            <v>UNIFIN 7 01/15/25</v>
          </cell>
          <cell r="G6369" t="str">
            <v>USP94461AC79</v>
          </cell>
          <cell r="I6369" t="str">
            <v>DBFGGR</v>
          </cell>
          <cell r="K6369" t="str">
            <v>USD</v>
          </cell>
        </row>
        <row r="6370">
          <cell r="F6370" t="str">
            <v>UNIFIN 7 01/15/25</v>
          </cell>
          <cell r="G6370" t="str">
            <v>USP94461AC79</v>
          </cell>
          <cell r="I6370" t="str">
            <v>DBFGGR</v>
          </cell>
          <cell r="K6370" t="str">
            <v>USD</v>
          </cell>
        </row>
        <row r="6371">
          <cell r="F6371" t="str">
            <v>UNIFIN 7 01/15/25</v>
          </cell>
          <cell r="G6371" t="str">
            <v>USP94461AC79</v>
          </cell>
          <cell r="I6371" t="str">
            <v>DBFGGR</v>
          </cell>
          <cell r="K6371" t="str">
            <v>USD</v>
          </cell>
        </row>
        <row r="6372">
          <cell r="F6372" t="str">
            <v>UNIFIN 7 01/15/25</v>
          </cell>
          <cell r="G6372" t="str">
            <v>USP94461AC79</v>
          </cell>
          <cell r="I6372" t="str">
            <v>DBFGGR</v>
          </cell>
          <cell r="K6372" t="str">
            <v>USD</v>
          </cell>
        </row>
        <row r="6373">
          <cell r="F6373" t="str">
            <v>UNIFIN 7 01/15/25</v>
          </cell>
          <cell r="G6373" t="str">
            <v>USP94461AC79</v>
          </cell>
          <cell r="I6373" t="str">
            <v>DBFGGR</v>
          </cell>
          <cell r="K6373" t="str">
            <v>USD</v>
          </cell>
        </row>
        <row r="6374">
          <cell r="F6374" t="str">
            <v>UNIFIN 7 01/15/25</v>
          </cell>
          <cell r="G6374" t="str">
            <v>USP94461AC79</v>
          </cell>
          <cell r="I6374" t="str">
            <v>DBFGGR</v>
          </cell>
          <cell r="K6374" t="str">
            <v>USD</v>
          </cell>
        </row>
        <row r="6375">
          <cell r="F6375" t="str">
            <v>UNIFIN 8  7/8  PERP</v>
          </cell>
          <cell r="G6375" t="str">
            <v>USP94461AD52</v>
          </cell>
          <cell r="I6375" t="str">
            <v>DBFUQR</v>
          </cell>
          <cell r="K6375" t="str">
            <v>USD</v>
          </cell>
        </row>
        <row r="6376">
          <cell r="F6376" t="str">
            <v>UNIFIN 8  7/8  PERP</v>
          </cell>
          <cell r="G6376" t="str">
            <v>USP94461AD52</v>
          </cell>
          <cell r="I6376" t="str">
            <v>DBFUQR</v>
          </cell>
          <cell r="K6376" t="str">
            <v>USD</v>
          </cell>
        </row>
        <row r="6377">
          <cell r="F6377" t="str">
            <v>UNIFIN 8  7/8  PERP</v>
          </cell>
          <cell r="G6377" t="str">
            <v>USP94461AD52</v>
          </cell>
          <cell r="I6377" t="str">
            <v>DBFUQR</v>
          </cell>
          <cell r="K6377" t="str">
            <v>USD</v>
          </cell>
        </row>
        <row r="6378">
          <cell r="F6378" t="str">
            <v>UNIFIN 8  7/8  PERP</v>
          </cell>
          <cell r="G6378" t="str">
            <v>USP94461AD52</v>
          </cell>
          <cell r="I6378" t="str">
            <v>DBFUQR</v>
          </cell>
          <cell r="K6378" t="str">
            <v>USD</v>
          </cell>
        </row>
        <row r="6379">
          <cell r="F6379" t="str">
            <v>UNIFIN 8  7/8  PERP</v>
          </cell>
          <cell r="G6379" t="str">
            <v>USP94461AD52</v>
          </cell>
          <cell r="I6379" t="str">
            <v>DBFUQR</v>
          </cell>
          <cell r="K6379" t="str">
            <v>USD</v>
          </cell>
        </row>
        <row r="6380">
          <cell r="F6380" t="str">
            <v>UNIFIN 8  7/8  PERP</v>
          </cell>
          <cell r="G6380" t="str">
            <v>USP94461AD52</v>
          </cell>
          <cell r="I6380" t="str">
            <v>DBFUQR</v>
          </cell>
          <cell r="K6380" t="str">
            <v>USD</v>
          </cell>
        </row>
        <row r="6381">
          <cell r="F6381" t="str">
            <v>UNIFIN 8  7/8  PERP</v>
          </cell>
          <cell r="G6381" t="str">
            <v>USP94461AD52</v>
          </cell>
          <cell r="I6381" t="str">
            <v>DBFUQR</v>
          </cell>
          <cell r="K6381" t="str">
            <v>USD</v>
          </cell>
        </row>
        <row r="6382">
          <cell r="F6382" t="str">
            <v>UNIFIN 8  7/8  PERP</v>
          </cell>
          <cell r="G6382" t="str">
            <v>USP94461AD52</v>
          </cell>
          <cell r="I6382" t="str">
            <v>DBFUQR</v>
          </cell>
          <cell r="K6382" t="str">
            <v>USD</v>
          </cell>
        </row>
        <row r="6383">
          <cell r="F6383" t="str">
            <v>UNIFIN 8  7/8  PERP</v>
          </cell>
          <cell r="G6383" t="str">
            <v>USP94461AD52</v>
          </cell>
          <cell r="I6383" t="str">
            <v>DBFUQR</v>
          </cell>
          <cell r="K6383" t="str">
            <v>USD</v>
          </cell>
        </row>
        <row r="6384">
          <cell r="F6384" t="str">
            <v>UNIFIN 8  7/8  PERP</v>
          </cell>
          <cell r="G6384" t="str">
            <v>USP94461AD52</v>
          </cell>
          <cell r="I6384" t="str">
            <v>DBFUQR</v>
          </cell>
          <cell r="K6384" t="str">
            <v>USD</v>
          </cell>
        </row>
        <row r="6385">
          <cell r="F6385" t="str">
            <v>UNIFIN 8  7/8  PERP</v>
          </cell>
          <cell r="G6385" t="str">
            <v>USP94461AD52</v>
          </cell>
          <cell r="I6385" t="str">
            <v>DBFUQR</v>
          </cell>
          <cell r="K6385" t="str">
            <v>USD</v>
          </cell>
        </row>
        <row r="6386">
          <cell r="F6386" t="str">
            <v>UNIFIN 8  7/8  PERP</v>
          </cell>
          <cell r="G6386" t="str">
            <v>USP94461AD52</v>
          </cell>
          <cell r="I6386" t="str">
            <v>DBFUQR</v>
          </cell>
          <cell r="K6386" t="str">
            <v>USD</v>
          </cell>
        </row>
        <row r="6387">
          <cell r="F6387" t="str">
            <v>UNIFIN 8  7/8  PERP</v>
          </cell>
          <cell r="G6387" t="str">
            <v>USP94461AD52</v>
          </cell>
          <cell r="I6387" t="str">
            <v>DBFUQR</v>
          </cell>
          <cell r="K6387" t="str">
            <v>USD</v>
          </cell>
        </row>
        <row r="6388">
          <cell r="F6388" t="str">
            <v>UNIFIN 8  7/8  PERP</v>
          </cell>
          <cell r="G6388" t="str">
            <v>USP94461AD52</v>
          </cell>
          <cell r="I6388" t="str">
            <v>DBFUQR</v>
          </cell>
          <cell r="K6388" t="str">
            <v>USD</v>
          </cell>
        </row>
        <row r="6389">
          <cell r="F6389" t="str">
            <v>UNIFIN 8  7/8  PERP</v>
          </cell>
          <cell r="G6389" t="str">
            <v>USP94461AD52</v>
          </cell>
          <cell r="I6389" t="str">
            <v>DBFUQR</v>
          </cell>
          <cell r="K6389" t="str">
            <v>USD</v>
          </cell>
        </row>
        <row r="6390">
          <cell r="F6390" t="str">
            <v>UNIFIN 8  7/8  PERP</v>
          </cell>
          <cell r="G6390" t="str">
            <v>USP94461AD52</v>
          </cell>
          <cell r="I6390" t="str">
            <v>DBFUQR</v>
          </cell>
          <cell r="K6390" t="str">
            <v>USD</v>
          </cell>
        </row>
        <row r="6391">
          <cell r="F6391" t="str">
            <v>UNIFIN 8  7/8  PERP</v>
          </cell>
          <cell r="G6391" t="str">
            <v>USP94461AD52</v>
          </cell>
          <cell r="I6391" t="str">
            <v>DBFUQR</v>
          </cell>
          <cell r="K6391" t="str">
            <v>USD</v>
          </cell>
        </row>
        <row r="6397">
          <cell r="F6397" t="str">
            <v>VALEBZ 3  3/4  01/10/23</v>
          </cell>
          <cell r="G6397" t="str">
            <v>XS0802953165</v>
          </cell>
          <cell r="I6397" t="str">
            <v>DBFUFR</v>
          </cell>
          <cell r="K6397" t="str">
            <v>EUR</v>
          </cell>
        </row>
        <row r="6398">
          <cell r="F6398" t="str">
            <v>VALEBZ 3  3/4  01/10/23</v>
          </cell>
          <cell r="G6398" t="str">
            <v>XS0802953165</v>
          </cell>
          <cell r="I6398" t="str">
            <v>DBFUFR</v>
          </cell>
          <cell r="K6398" t="str">
            <v>EUR</v>
          </cell>
        </row>
        <row r="6399">
          <cell r="F6399" t="str">
            <v>VALEBZ 3  3/4  01/10/23</v>
          </cell>
          <cell r="G6399" t="str">
            <v>XS0802953165</v>
          </cell>
          <cell r="I6399" t="str">
            <v>DBFUFR</v>
          </cell>
          <cell r="K6399" t="str">
            <v>EUR</v>
          </cell>
        </row>
        <row r="6400">
          <cell r="F6400" t="str">
            <v>VALEBZ 3  3/4  01/10/23</v>
          </cell>
          <cell r="G6400" t="str">
            <v>XS0802953165</v>
          </cell>
          <cell r="I6400" t="str">
            <v>DBFUFR</v>
          </cell>
          <cell r="K6400" t="str">
            <v>EUR</v>
          </cell>
        </row>
        <row r="6401">
          <cell r="F6401" t="str">
            <v>VALEBZ 3  3/4  01/10/23</v>
          </cell>
          <cell r="G6401" t="str">
            <v>XS0802953165</v>
          </cell>
          <cell r="I6401" t="str">
            <v>DBFUFR</v>
          </cell>
          <cell r="K6401" t="str">
            <v>EUR</v>
          </cell>
        </row>
        <row r="6402">
          <cell r="F6402" t="str">
            <v>VALEBZ 3  3/4  01/10/23</v>
          </cell>
          <cell r="G6402" t="str">
            <v>XS0802953165</v>
          </cell>
          <cell r="I6402" t="str">
            <v>DBFUFR</v>
          </cell>
          <cell r="K6402" t="str">
            <v>EUR</v>
          </cell>
        </row>
        <row r="6403">
          <cell r="F6403" t="str">
            <v>VALEBZ 3  3/4  01/10/23</v>
          </cell>
          <cell r="G6403" t="str">
            <v>XS0802953165</v>
          </cell>
          <cell r="I6403" t="str">
            <v>DBFUFR</v>
          </cell>
          <cell r="K6403" t="str">
            <v>EUR</v>
          </cell>
        </row>
        <row r="6404">
          <cell r="F6404" t="str">
            <v>VALEBZ 3  3/4  01/10/23</v>
          </cell>
          <cell r="G6404" t="str">
            <v>XS0802953165</v>
          </cell>
          <cell r="I6404" t="str">
            <v>DBFUFR</v>
          </cell>
          <cell r="K6404" t="str">
            <v>EUR</v>
          </cell>
        </row>
        <row r="6405">
          <cell r="F6405" t="str">
            <v>VALEBZ 3  3/4  01/10/23</v>
          </cell>
          <cell r="G6405" t="str">
            <v>XS0802953165</v>
          </cell>
          <cell r="I6405" t="str">
            <v>DBFUFR</v>
          </cell>
          <cell r="K6405" t="str">
            <v>EUR</v>
          </cell>
        </row>
        <row r="6406">
          <cell r="F6406" t="str">
            <v>VALEBZ 3  3/4  01/10/23</v>
          </cell>
          <cell r="G6406" t="str">
            <v>XS0802953165</v>
          </cell>
          <cell r="I6406" t="str">
            <v>DBFUFR</v>
          </cell>
          <cell r="K6406" t="str">
            <v>EUR</v>
          </cell>
        </row>
        <row r="6407">
          <cell r="F6407" t="str">
            <v>VALEBZ 3  3/4  01/10/23</v>
          </cell>
          <cell r="G6407" t="str">
            <v>XS0802953165</v>
          </cell>
          <cell r="I6407" t="str">
            <v>DBFUFR</v>
          </cell>
          <cell r="K6407" t="str">
            <v>EUR</v>
          </cell>
        </row>
        <row r="6408">
          <cell r="F6408" t="str">
            <v>VALEBZ 3  3/4  01/10/23</v>
          </cell>
          <cell r="G6408" t="str">
            <v>XS0802953165</v>
          </cell>
          <cell r="I6408" t="str">
            <v>DBFUFR</v>
          </cell>
          <cell r="K6408" t="str">
            <v>EUR</v>
          </cell>
        </row>
        <row r="6409">
          <cell r="F6409" t="str">
            <v>VALEBZ 3  3/4  01/10/23</v>
          </cell>
          <cell r="G6409" t="str">
            <v>XS0802953165</v>
          </cell>
          <cell r="I6409" t="str">
            <v>DBFUFR</v>
          </cell>
          <cell r="K6409" t="str">
            <v>EUR</v>
          </cell>
        </row>
        <row r="6410">
          <cell r="F6410" t="str">
            <v>VALEBZ 3  3/4  01/10/23</v>
          </cell>
          <cell r="G6410" t="str">
            <v>XS0802953165</v>
          </cell>
          <cell r="I6410" t="str">
            <v>DBFUFR</v>
          </cell>
          <cell r="K6410" t="str">
            <v>EUR</v>
          </cell>
        </row>
        <row r="6411">
          <cell r="F6411" t="str">
            <v>VALEBZ 4  3/8  01/11/22</v>
          </cell>
          <cell r="G6411" t="str">
            <v>US91911TAM53</v>
          </cell>
          <cell r="I6411" t="str">
            <v>DBFGGR</v>
          </cell>
          <cell r="K6411" t="str">
            <v>USD</v>
          </cell>
        </row>
        <row r="6412">
          <cell r="F6412" t="str">
            <v>VALEBZ 4  3/8  01/11/22</v>
          </cell>
          <cell r="G6412" t="str">
            <v>US91911TAM53</v>
          </cell>
          <cell r="I6412" t="str">
            <v>DBFGGR</v>
          </cell>
          <cell r="K6412" t="str">
            <v>USD</v>
          </cell>
        </row>
        <row r="6413">
          <cell r="F6413" t="str">
            <v>VALEBZ 4  3/8  01/11/22</v>
          </cell>
          <cell r="G6413" t="str">
            <v>US91911TAM53</v>
          </cell>
          <cell r="I6413" t="str">
            <v>DBFGGR</v>
          </cell>
          <cell r="K6413" t="str">
            <v>USD</v>
          </cell>
        </row>
        <row r="6414">
          <cell r="F6414" t="str">
            <v>VALEBZ 4  3/8  01/11/22</v>
          </cell>
          <cell r="G6414" t="str">
            <v>US91911TAM53</v>
          </cell>
          <cell r="I6414" t="str">
            <v>DBFGGR</v>
          </cell>
          <cell r="K6414" t="str">
            <v>USD</v>
          </cell>
        </row>
        <row r="6415">
          <cell r="F6415" t="str">
            <v>VALEBZ 4  3/8  01/11/22</v>
          </cell>
          <cell r="G6415" t="str">
            <v>US91911TAM53</v>
          </cell>
          <cell r="I6415" t="str">
            <v>DBFGGR</v>
          </cell>
          <cell r="K6415" t="str">
            <v>USD</v>
          </cell>
        </row>
        <row r="6416">
          <cell r="F6416" t="str">
            <v>VALEBZ 4  3/8  01/11/22</v>
          </cell>
          <cell r="G6416" t="str">
            <v>US91911TAM53</v>
          </cell>
          <cell r="I6416" t="str">
            <v>DBFGGR</v>
          </cell>
          <cell r="K6416" t="str">
            <v>USD</v>
          </cell>
        </row>
        <row r="6417">
          <cell r="F6417" t="str">
            <v>VALEBZ 4  3/8  01/11/22</v>
          </cell>
          <cell r="G6417" t="str">
            <v>US91911TAM53</v>
          </cell>
          <cell r="I6417" t="str">
            <v>DBFGGR</v>
          </cell>
          <cell r="K6417" t="str">
            <v>USD</v>
          </cell>
        </row>
        <row r="6418">
          <cell r="F6418" t="str">
            <v>VALEBZ 4  3/8  01/11/22</v>
          </cell>
          <cell r="G6418" t="str">
            <v>US91911TAM53</v>
          </cell>
          <cell r="I6418" t="str">
            <v>DBFGGR</v>
          </cell>
          <cell r="K6418" t="str">
            <v>USD</v>
          </cell>
        </row>
        <row r="6419">
          <cell r="F6419" t="str">
            <v>VALEBZ 4  3/8  01/11/22</v>
          </cell>
          <cell r="G6419" t="str">
            <v>US91911TAM53</v>
          </cell>
          <cell r="I6419" t="str">
            <v>DBFGGR</v>
          </cell>
          <cell r="K6419" t="str">
            <v>USD</v>
          </cell>
        </row>
        <row r="6420">
          <cell r="F6420" t="str">
            <v>VALEBZ 4  3/8  01/11/22</v>
          </cell>
          <cell r="G6420" t="str">
            <v>US91911TAM53</v>
          </cell>
          <cell r="I6420" t="str">
            <v>DBFGGR</v>
          </cell>
          <cell r="K6420" t="str">
            <v>USD</v>
          </cell>
        </row>
        <row r="6421">
          <cell r="F6421" t="str">
            <v>VALEBZ 4  3/8  01/11/22</v>
          </cell>
          <cell r="G6421" t="str">
            <v>US91911TAM53</v>
          </cell>
          <cell r="I6421" t="str">
            <v>DBFGGR</v>
          </cell>
          <cell r="K6421" t="str">
            <v>USD</v>
          </cell>
        </row>
        <row r="6422">
          <cell r="F6422" t="str">
            <v>VALEBZ 4  3/8  01/11/22</v>
          </cell>
          <cell r="G6422" t="str">
            <v>US91911TAM53</v>
          </cell>
          <cell r="I6422" t="str">
            <v>DBFGGR</v>
          </cell>
          <cell r="K6422" t="str">
            <v>USD</v>
          </cell>
        </row>
        <row r="6423">
          <cell r="F6423" t="str">
            <v>VALEBZ 4  3/8  01/11/22</v>
          </cell>
          <cell r="G6423" t="str">
            <v>US91911TAM53</v>
          </cell>
          <cell r="I6423" t="str">
            <v>DBFGGR</v>
          </cell>
          <cell r="K6423" t="str">
            <v>USD</v>
          </cell>
        </row>
        <row r="6424">
          <cell r="F6424" t="str">
            <v>VALEBZ 4  3/8  01/11/22</v>
          </cell>
          <cell r="G6424" t="str">
            <v>US91911TAM53</v>
          </cell>
          <cell r="I6424" t="str">
            <v>DBFGGR</v>
          </cell>
          <cell r="K6424" t="str">
            <v>USD</v>
          </cell>
        </row>
        <row r="6425">
          <cell r="F6425" t="str">
            <v>VALEBZ 4  3/8  01/11/22</v>
          </cell>
          <cell r="G6425" t="str">
            <v>US91911TAM53</v>
          </cell>
          <cell r="I6425" t="str">
            <v>DBFGGR</v>
          </cell>
          <cell r="K6425" t="str">
            <v>USD</v>
          </cell>
        </row>
        <row r="6426">
          <cell r="F6426" t="str">
            <v>VALEBZ 4  3/8  01/11/22</v>
          </cell>
          <cell r="G6426" t="str">
            <v>US91911TAM53</v>
          </cell>
          <cell r="I6426" t="str">
            <v>DBFGGR</v>
          </cell>
          <cell r="K6426" t="str">
            <v>USD</v>
          </cell>
        </row>
        <row r="6427">
          <cell r="F6427" t="str">
            <v>VALEBZ 4  3/8  01/11/22</v>
          </cell>
          <cell r="G6427" t="str">
            <v>US91911TAM53</v>
          </cell>
          <cell r="I6427" t="str">
            <v>DBFGGR</v>
          </cell>
          <cell r="K6427" t="str">
            <v>USD</v>
          </cell>
        </row>
        <row r="6428">
          <cell r="F6428" t="str">
            <v>VALEBZ 4  3/8  01/11/22</v>
          </cell>
          <cell r="G6428" t="str">
            <v>US91911TAM53</v>
          </cell>
          <cell r="I6428" t="str">
            <v>DBFGGR</v>
          </cell>
          <cell r="K6428" t="str">
            <v>USD</v>
          </cell>
        </row>
        <row r="6429">
          <cell r="F6429" t="str">
            <v>VALEBZ 4  3/8  01/11/22</v>
          </cell>
          <cell r="G6429" t="str">
            <v>US91911TAM53</v>
          </cell>
          <cell r="I6429" t="str">
            <v>DBFGGR</v>
          </cell>
          <cell r="K6429" t="str">
            <v>USD</v>
          </cell>
        </row>
        <row r="6430">
          <cell r="F6430" t="str">
            <v>VALEBZ 4  3/8  01/11/22</v>
          </cell>
          <cell r="G6430" t="str">
            <v>US91911TAM53</v>
          </cell>
          <cell r="I6430" t="str">
            <v>DBFGGR</v>
          </cell>
          <cell r="K6430" t="str">
            <v>USD</v>
          </cell>
        </row>
        <row r="6431">
          <cell r="F6431" t="str">
            <v>VALEBZ 4  3/8  01/11/22</v>
          </cell>
          <cell r="G6431" t="str">
            <v>US91911TAM53</v>
          </cell>
          <cell r="I6431" t="str">
            <v>DBFGGR</v>
          </cell>
          <cell r="K6431" t="str">
            <v>USD</v>
          </cell>
        </row>
        <row r="6432">
          <cell r="F6432" t="str">
            <v>VALEBZ 4  3/8  01/11/22</v>
          </cell>
          <cell r="G6432" t="str">
            <v>US91911TAM53</v>
          </cell>
          <cell r="I6432" t="str">
            <v>DBFGGR</v>
          </cell>
          <cell r="K6432" t="str">
            <v>USD</v>
          </cell>
        </row>
        <row r="6433">
          <cell r="F6433" t="str">
            <v>VALEBZ 4  3/8  01/11/22</v>
          </cell>
          <cell r="G6433" t="str">
            <v>US91911TAM53</v>
          </cell>
          <cell r="I6433" t="str">
            <v>DBFGGR</v>
          </cell>
          <cell r="K6433" t="str">
            <v>USD</v>
          </cell>
        </row>
        <row r="6434">
          <cell r="F6434" t="str">
            <v>VALEBZ 4  3/8  01/11/22</v>
          </cell>
          <cell r="G6434" t="str">
            <v>US91911TAM53</v>
          </cell>
          <cell r="I6434" t="str">
            <v>DBFGGR</v>
          </cell>
          <cell r="K6434" t="str">
            <v>USD</v>
          </cell>
        </row>
        <row r="6435">
          <cell r="F6435" t="str">
            <v>VALEBZ 4  3/8  01/11/22</v>
          </cell>
          <cell r="G6435" t="str">
            <v>US91911TAM53</v>
          </cell>
          <cell r="I6435" t="str">
            <v>DBFGGR</v>
          </cell>
          <cell r="K6435" t="str">
            <v>USD</v>
          </cell>
        </row>
        <row r="6436">
          <cell r="F6436" t="str">
            <v>VALEBZ 4  3/8  01/11/22</v>
          </cell>
          <cell r="G6436" t="str">
            <v>US91911TAM53</v>
          </cell>
          <cell r="I6436" t="str">
            <v>DBFGGR</v>
          </cell>
          <cell r="K6436" t="str">
            <v>USD</v>
          </cell>
        </row>
        <row r="6437">
          <cell r="F6437" t="str">
            <v>VALEBZ 4  3/8  01/11/22</v>
          </cell>
          <cell r="G6437" t="str">
            <v>US91911TAM53</v>
          </cell>
          <cell r="I6437" t="str">
            <v>DBFGGR</v>
          </cell>
          <cell r="K6437" t="str">
            <v>USD</v>
          </cell>
        </row>
        <row r="6438">
          <cell r="F6438" t="str">
            <v>VALEBZ 4  3/8  01/11/22</v>
          </cell>
          <cell r="G6438" t="str">
            <v>US91911TAM53</v>
          </cell>
          <cell r="I6438" t="str">
            <v>DBFGGR</v>
          </cell>
          <cell r="K6438" t="str">
            <v>USD</v>
          </cell>
        </row>
        <row r="6439">
          <cell r="F6439" t="str">
            <v>VALEBZ 4  3/8  01/11/22</v>
          </cell>
          <cell r="G6439" t="str">
            <v>US91911TAM53</v>
          </cell>
          <cell r="I6439" t="str">
            <v>DBFGGR</v>
          </cell>
          <cell r="K6439" t="str">
            <v>USD</v>
          </cell>
        </row>
        <row r="6440">
          <cell r="F6440" t="str">
            <v>VALEBZ 4  3/8  01/11/22</v>
          </cell>
          <cell r="G6440" t="str">
            <v>US91911TAM53</v>
          </cell>
          <cell r="I6440" t="str">
            <v>DBFGGR</v>
          </cell>
          <cell r="K6440" t="str">
            <v>USD</v>
          </cell>
        </row>
        <row r="6441">
          <cell r="F6441" t="str">
            <v>VALEBZ 4  3/8  01/11/22</v>
          </cell>
          <cell r="G6441" t="str">
            <v>US91911TAM53</v>
          </cell>
          <cell r="I6441" t="str">
            <v>DBFGGR</v>
          </cell>
          <cell r="K6441" t="str">
            <v>USD</v>
          </cell>
        </row>
        <row r="6442">
          <cell r="F6442" t="str">
            <v>VALEBZ 4  3/8  01/11/22</v>
          </cell>
          <cell r="G6442" t="str">
            <v>US91911TAM53</v>
          </cell>
          <cell r="I6442" t="str">
            <v>DBFGGR</v>
          </cell>
          <cell r="K6442" t="str">
            <v>USD</v>
          </cell>
        </row>
        <row r="6443">
          <cell r="F6443" t="str">
            <v>VALEBZ 4  3/8  01/11/22</v>
          </cell>
          <cell r="G6443" t="str">
            <v>US91911TAM53</v>
          </cell>
          <cell r="I6443" t="str">
            <v>DBFGGR</v>
          </cell>
          <cell r="K6443" t="str">
            <v>USD</v>
          </cell>
        </row>
        <row r="6444">
          <cell r="F6444" t="str">
            <v>VALEBZ 4  3/8  01/11/22</v>
          </cell>
          <cell r="G6444" t="str">
            <v>US91911TAM53</v>
          </cell>
          <cell r="I6444" t="str">
            <v>DBFGGR</v>
          </cell>
          <cell r="K6444" t="str">
            <v>USD</v>
          </cell>
        </row>
        <row r="6445">
          <cell r="F6445" t="str">
            <v>VALEBZ 4  3/8  01/11/22</v>
          </cell>
          <cell r="G6445" t="str">
            <v>US91911TAM53</v>
          </cell>
          <cell r="I6445" t="str">
            <v>DBFGGR</v>
          </cell>
          <cell r="K6445" t="str">
            <v>USD</v>
          </cell>
        </row>
        <row r="6446">
          <cell r="F6446" t="str">
            <v>VALEBZ 4  3/8  01/11/22</v>
          </cell>
          <cell r="G6446" t="str">
            <v>US91911TAM53</v>
          </cell>
          <cell r="I6446" t="str">
            <v>DBFGGR</v>
          </cell>
          <cell r="K6446" t="str">
            <v>USD</v>
          </cell>
        </row>
        <row r="6447">
          <cell r="F6447" t="str">
            <v>VALEBZ 4  3/8  01/11/22</v>
          </cell>
          <cell r="G6447" t="str">
            <v>US91911TAM53</v>
          </cell>
          <cell r="I6447" t="str">
            <v>DBFGGR</v>
          </cell>
          <cell r="K6447" t="str">
            <v>USD</v>
          </cell>
        </row>
        <row r="6448">
          <cell r="F6448" t="str">
            <v>VALEBZ 4  3/8  01/11/22</v>
          </cell>
          <cell r="G6448" t="str">
            <v>US91911TAM53</v>
          </cell>
          <cell r="I6448" t="str">
            <v>DBFGGR</v>
          </cell>
          <cell r="K6448" t="str">
            <v>USD</v>
          </cell>
        </row>
        <row r="6449">
          <cell r="F6449" t="str">
            <v>VALEBZ 4  3/8  01/11/22</v>
          </cell>
          <cell r="G6449" t="str">
            <v>US91911TAM53</v>
          </cell>
          <cell r="I6449" t="str">
            <v>DBFGGR</v>
          </cell>
          <cell r="K6449" t="str">
            <v>USD</v>
          </cell>
        </row>
        <row r="6450">
          <cell r="F6450" t="str">
            <v>VALEBZ 4  3/8  01/11/22</v>
          </cell>
          <cell r="G6450" t="str">
            <v>US91911TAM53</v>
          </cell>
          <cell r="I6450" t="str">
            <v>DBFGGR</v>
          </cell>
          <cell r="K6450" t="str">
            <v>USD</v>
          </cell>
        </row>
        <row r="6451">
          <cell r="F6451" t="str">
            <v>VALEBZ 4  3/8  01/11/22</v>
          </cell>
          <cell r="G6451" t="str">
            <v>US91911TAM53</v>
          </cell>
          <cell r="I6451" t="str">
            <v>DBFGGR</v>
          </cell>
          <cell r="K6451" t="str">
            <v>USD</v>
          </cell>
        </row>
        <row r="6452">
          <cell r="F6452" t="str">
            <v>VALEBZ 4  3/8  01/11/22</v>
          </cell>
          <cell r="G6452" t="str">
            <v>US91911TAM53</v>
          </cell>
          <cell r="I6452" t="str">
            <v>DBFGGR</v>
          </cell>
          <cell r="K6452" t="str">
            <v>USD</v>
          </cell>
        </row>
        <row r="6453">
          <cell r="F6453" t="str">
            <v>VALEBZ 4  3/8  01/11/22</v>
          </cell>
          <cell r="G6453" t="str">
            <v>US91911TAM53</v>
          </cell>
          <cell r="I6453" t="str">
            <v>DBFGGR</v>
          </cell>
          <cell r="K6453" t="str">
            <v>USD</v>
          </cell>
        </row>
        <row r="6454">
          <cell r="F6454" t="str">
            <v>VALEBZ 4  3/8  01/11/22</v>
          </cell>
          <cell r="G6454" t="str">
            <v>US91911TAM53</v>
          </cell>
          <cell r="I6454" t="str">
            <v>DBFGGR</v>
          </cell>
          <cell r="K6454" t="str">
            <v>USD</v>
          </cell>
        </row>
        <row r="6455">
          <cell r="F6455" t="str">
            <v>VALEBZ 4  3/8  01/11/22</v>
          </cell>
          <cell r="G6455" t="str">
            <v>US91911TAM53</v>
          </cell>
          <cell r="I6455" t="str">
            <v>DBFGGR</v>
          </cell>
          <cell r="K6455" t="str">
            <v>USD</v>
          </cell>
        </row>
        <row r="6456">
          <cell r="F6456" t="str">
            <v>VALEBZ 4  3/8  01/11/22</v>
          </cell>
          <cell r="G6456" t="str">
            <v>US91911TAM53</v>
          </cell>
          <cell r="I6456" t="str">
            <v>DBFGGR</v>
          </cell>
          <cell r="K6456" t="str">
            <v>USD</v>
          </cell>
        </row>
        <row r="6457">
          <cell r="F6457" t="str">
            <v>VALEBZ 5  5/8  09/11/42</v>
          </cell>
          <cell r="G6457" t="str">
            <v>US91912EAA38</v>
          </cell>
          <cell r="I6457" t="str">
            <v>DBFUGR</v>
          </cell>
          <cell r="K6457" t="str">
            <v>USD</v>
          </cell>
        </row>
        <row r="6458">
          <cell r="F6458" t="str">
            <v>VALEBZ 5  5/8  09/11/42</v>
          </cell>
          <cell r="G6458" t="str">
            <v>US91912EAA38</v>
          </cell>
          <cell r="I6458" t="str">
            <v>DBFUGR</v>
          </cell>
          <cell r="K6458" t="str">
            <v>USD</v>
          </cell>
        </row>
        <row r="6459">
          <cell r="F6459" t="str">
            <v>VALEBZ 5  5/8  09/11/42</v>
          </cell>
          <cell r="G6459" t="str">
            <v>US91912EAA38</v>
          </cell>
          <cell r="I6459" t="str">
            <v>DBFUGR</v>
          </cell>
          <cell r="K6459" t="str">
            <v>USD</v>
          </cell>
        </row>
        <row r="6460">
          <cell r="F6460" t="str">
            <v>VALEBZ 5  5/8  09/11/42</v>
          </cell>
          <cell r="G6460" t="str">
            <v>US91912EAA38</v>
          </cell>
          <cell r="I6460" t="str">
            <v>DBFUGR</v>
          </cell>
          <cell r="K6460" t="str">
            <v>USD</v>
          </cell>
        </row>
        <row r="6461">
          <cell r="F6461" t="str">
            <v>VALEBZ 5  5/8  09/11/42</v>
          </cell>
          <cell r="G6461" t="str">
            <v>US91912EAA38</v>
          </cell>
          <cell r="I6461" t="str">
            <v>DBFUGR</v>
          </cell>
          <cell r="K6461" t="str">
            <v>USD</v>
          </cell>
        </row>
        <row r="6462">
          <cell r="F6462" t="str">
            <v>VALEBZ 5  5/8  09/11/42</v>
          </cell>
          <cell r="G6462" t="str">
            <v>US91912EAA38</v>
          </cell>
          <cell r="I6462" t="str">
            <v>DBFUGR</v>
          </cell>
          <cell r="K6462" t="str">
            <v>USD</v>
          </cell>
        </row>
        <row r="6463">
          <cell r="F6463" t="str">
            <v>VALEBZ 5  5/8  09/11/42</v>
          </cell>
          <cell r="G6463" t="str">
            <v>US91912EAA38</v>
          </cell>
          <cell r="I6463" t="str">
            <v>DBFUGR</v>
          </cell>
          <cell r="K6463" t="str">
            <v>USD</v>
          </cell>
        </row>
        <row r="6464">
          <cell r="F6464" t="str">
            <v>VALEBZ 5  5/8  09/11/42</v>
          </cell>
          <cell r="G6464" t="str">
            <v>US91912EAA38</v>
          </cell>
          <cell r="I6464" t="str">
            <v>DBFUGR</v>
          </cell>
          <cell r="K6464" t="str">
            <v>USD</v>
          </cell>
        </row>
        <row r="6465">
          <cell r="F6465" t="str">
            <v>VALEBZ 5  5/8  09/11/42</v>
          </cell>
          <cell r="G6465" t="str">
            <v>US91912EAA38</v>
          </cell>
          <cell r="I6465" t="str">
            <v>DBFUGR</v>
          </cell>
          <cell r="K6465" t="str">
            <v>USD</v>
          </cell>
        </row>
        <row r="6466">
          <cell r="F6466" t="str">
            <v>VALEBZ 5  5/8  09/11/42</v>
          </cell>
          <cell r="G6466" t="str">
            <v>US91912EAA38</v>
          </cell>
          <cell r="I6466" t="str">
            <v>DBFUGR</v>
          </cell>
          <cell r="K6466" t="str">
            <v>USD</v>
          </cell>
        </row>
        <row r="6467">
          <cell r="F6467" t="str">
            <v>VALEBZ 5  5/8  09/11/42</v>
          </cell>
          <cell r="G6467" t="str">
            <v>US91912EAA38</v>
          </cell>
          <cell r="I6467" t="str">
            <v>DBFUGR</v>
          </cell>
          <cell r="K6467" t="str">
            <v>USD</v>
          </cell>
        </row>
        <row r="6468">
          <cell r="F6468" t="str">
            <v>VALEBZ 5  5/8  09/11/42</v>
          </cell>
          <cell r="G6468" t="str">
            <v>US91912EAA38</v>
          </cell>
          <cell r="I6468" t="str">
            <v>DBFUGR</v>
          </cell>
          <cell r="K6468" t="str">
            <v>USD</v>
          </cell>
        </row>
        <row r="6469">
          <cell r="F6469" t="str">
            <v>VALEBZ 5  5/8  09/11/42</v>
          </cell>
          <cell r="G6469" t="str">
            <v>US91912EAA38</v>
          </cell>
          <cell r="I6469" t="str">
            <v>DBFUGR</v>
          </cell>
          <cell r="K6469" t="str">
            <v>USD</v>
          </cell>
        </row>
        <row r="6470">
          <cell r="F6470" t="str">
            <v>VALEBZ 5  5/8  09/11/42</v>
          </cell>
          <cell r="G6470" t="str">
            <v>US91912EAA38</v>
          </cell>
          <cell r="I6470" t="str">
            <v>DBFUGR</v>
          </cell>
          <cell r="K6470" t="str">
            <v>USD</v>
          </cell>
        </row>
        <row r="6471">
          <cell r="F6471" t="str">
            <v>VALEBZ 5  5/8  09/11/42</v>
          </cell>
          <cell r="G6471" t="str">
            <v>US91912EAA38</v>
          </cell>
          <cell r="I6471" t="str">
            <v>DBFUGR</v>
          </cell>
          <cell r="K6471" t="str">
            <v>USD</v>
          </cell>
        </row>
        <row r="6472">
          <cell r="F6472" t="str">
            <v>VALEBZ 5  5/8  09/11/42</v>
          </cell>
          <cell r="G6472" t="str">
            <v>US91912EAA38</v>
          </cell>
          <cell r="I6472" t="str">
            <v>DBFUGR</v>
          </cell>
          <cell r="K6472" t="str">
            <v>USD</v>
          </cell>
        </row>
        <row r="6473">
          <cell r="F6473" t="str">
            <v>VALEBZ 5  5/8  09/11/42</v>
          </cell>
          <cell r="G6473" t="str">
            <v>US91912EAA38</v>
          </cell>
          <cell r="I6473" t="str">
            <v>DBFUGR</v>
          </cell>
          <cell r="K6473" t="str">
            <v>USD</v>
          </cell>
        </row>
        <row r="6474">
          <cell r="F6474" t="str">
            <v>VALEBZ 5  5/8  09/11/42</v>
          </cell>
          <cell r="G6474" t="str">
            <v>US91912EAA38</v>
          </cell>
          <cell r="I6474" t="str">
            <v>DBFUGR</v>
          </cell>
          <cell r="K6474" t="str">
            <v>USD</v>
          </cell>
        </row>
        <row r="6475">
          <cell r="F6475" t="str">
            <v>VALEBZ 6  1/4  08/10/26</v>
          </cell>
          <cell r="G6475" t="str">
            <v>US91911TAP84</v>
          </cell>
          <cell r="I6475" t="str">
            <v>DBFGGR</v>
          </cell>
          <cell r="K6475" t="str">
            <v>USD</v>
          </cell>
        </row>
        <row r="6476">
          <cell r="F6476" t="str">
            <v>VALEBZ 6  1/4  08/10/26</v>
          </cell>
          <cell r="G6476" t="str">
            <v>US91911TAP84</v>
          </cell>
          <cell r="I6476" t="str">
            <v>DBFGGR</v>
          </cell>
          <cell r="K6476" t="str">
            <v>USD</v>
          </cell>
        </row>
        <row r="6477">
          <cell r="F6477" t="str">
            <v>VALEBZ 6  1/4  08/10/26</v>
          </cell>
          <cell r="G6477" t="str">
            <v>US91911TAP84</v>
          </cell>
          <cell r="I6477" t="str">
            <v>DBFGGR</v>
          </cell>
          <cell r="K6477" t="str">
            <v>USD</v>
          </cell>
        </row>
        <row r="6478">
          <cell r="F6478" t="str">
            <v>VALEBZ 6  1/4  08/10/26</v>
          </cell>
          <cell r="G6478" t="str">
            <v>US91911TAP84</v>
          </cell>
          <cell r="I6478" t="str">
            <v>DBFGGR</v>
          </cell>
          <cell r="K6478" t="str">
            <v>USD</v>
          </cell>
        </row>
        <row r="6479">
          <cell r="F6479" t="str">
            <v>VALEBZ 6  1/4  08/10/26</v>
          </cell>
          <cell r="G6479" t="str">
            <v>US91911TAP84</v>
          </cell>
          <cell r="I6479" t="str">
            <v>DBFGGR</v>
          </cell>
          <cell r="K6479" t="str">
            <v>USD</v>
          </cell>
        </row>
        <row r="6480">
          <cell r="F6480" t="str">
            <v>VALEBZ 6  1/4  08/10/26</v>
          </cell>
          <cell r="G6480" t="str">
            <v>US91911TAP84</v>
          </cell>
          <cell r="I6480" t="str">
            <v>DBFGGR</v>
          </cell>
          <cell r="K6480" t="str">
            <v>USD</v>
          </cell>
        </row>
        <row r="6481">
          <cell r="F6481" t="str">
            <v>VALEBZ 6  1/4  08/10/26</v>
          </cell>
          <cell r="G6481" t="str">
            <v>US91911TAP84</v>
          </cell>
          <cell r="I6481" t="str">
            <v>DBFGGR</v>
          </cell>
          <cell r="K6481" t="str">
            <v>USD</v>
          </cell>
        </row>
        <row r="6482">
          <cell r="F6482" t="str">
            <v>VALEBZ 6  1/4  08/10/26</v>
          </cell>
          <cell r="G6482" t="str">
            <v>US91911TAP84</v>
          </cell>
          <cell r="I6482" t="str">
            <v>DBFGGR</v>
          </cell>
          <cell r="K6482" t="str">
            <v>USD</v>
          </cell>
        </row>
        <row r="6483">
          <cell r="F6483" t="str">
            <v>VALEBZ 6  1/4  08/10/26</v>
          </cell>
          <cell r="G6483" t="str">
            <v>US91911TAP84</v>
          </cell>
          <cell r="I6483" t="str">
            <v>DBFGGR</v>
          </cell>
          <cell r="K6483" t="str">
            <v>USD</v>
          </cell>
        </row>
        <row r="6484">
          <cell r="F6484" t="str">
            <v>VALEBZ 6  1/4  08/10/26</v>
          </cell>
          <cell r="G6484" t="str">
            <v>US91911TAP84</v>
          </cell>
          <cell r="I6484" t="str">
            <v>DBFGGR</v>
          </cell>
          <cell r="K6484" t="str">
            <v>USD</v>
          </cell>
        </row>
        <row r="6485">
          <cell r="F6485" t="str">
            <v>VALEBZ 6  1/4  08/10/26</v>
          </cell>
          <cell r="G6485" t="str">
            <v>US91911TAP84</v>
          </cell>
          <cell r="I6485" t="str">
            <v>DBFGGR</v>
          </cell>
          <cell r="K6485" t="str">
            <v>USD</v>
          </cell>
        </row>
        <row r="6486">
          <cell r="F6486" t="str">
            <v>VALEBZ 6  1/4  08/10/26</v>
          </cell>
          <cell r="G6486" t="str">
            <v>US91911TAP84</v>
          </cell>
          <cell r="I6486" t="str">
            <v>DBFGGR</v>
          </cell>
          <cell r="K6486" t="str">
            <v>USD</v>
          </cell>
        </row>
        <row r="6487">
          <cell r="F6487" t="str">
            <v>VALEBZ 6  1/4  08/10/26</v>
          </cell>
          <cell r="G6487" t="str">
            <v>US91911TAP84</v>
          </cell>
          <cell r="I6487" t="str">
            <v>DBFGGR</v>
          </cell>
          <cell r="K6487" t="str">
            <v>USD</v>
          </cell>
        </row>
        <row r="6488">
          <cell r="F6488" t="str">
            <v>VALEBZ 6  1/4  08/10/26</v>
          </cell>
          <cell r="G6488" t="str">
            <v>US91911TAP84</v>
          </cell>
          <cell r="I6488" t="str">
            <v>DBFGGR</v>
          </cell>
          <cell r="K6488" t="str">
            <v>USD</v>
          </cell>
        </row>
        <row r="6489">
          <cell r="F6489" t="str">
            <v>VALEBZ 6  1/4  08/10/26</v>
          </cell>
          <cell r="G6489" t="str">
            <v>US91911TAP84</v>
          </cell>
          <cell r="I6489" t="str">
            <v>DBFGGR</v>
          </cell>
          <cell r="K6489" t="str">
            <v>USD</v>
          </cell>
        </row>
        <row r="6490">
          <cell r="F6490" t="str">
            <v>VALEBZ 6  1/4  08/10/26</v>
          </cell>
          <cell r="G6490" t="str">
            <v>US91911TAP84</v>
          </cell>
          <cell r="I6490" t="str">
            <v>DBFGGR</v>
          </cell>
          <cell r="K6490" t="str">
            <v>USD</v>
          </cell>
        </row>
        <row r="6491">
          <cell r="F6491" t="str">
            <v>VALEBZ 6  1/4  08/10/26</v>
          </cell>
          <cell r="G6491" t="str">
            <v>US91911TAP84</v>
          </cell>
          <cell r="I6491" t="str">
            <v>DBFGGR</v>
          </cell>
          <cell r="K6491" t="str">
            <v>USD</v>
          </cell>
        </row>
        <row r="6492">
          <cell r="F6492" t="str">
            <v>VALEBZ 6  1/4  08/10/26</v>
          </cell>
          <cell r="G6492" t="str">
            <v>US91911TAP84</v>
          </cell>
          <cell r="I6492" t="str">
            <v>DBFGGR</v>
          </cell>
          <cell r="K6492" t="str">
            <v>USD</v>
          </cell>
        </row>
        <row r="6493">
          <cell r="F6493" t="str">
            <v>VALEBZ 6  1/4  08/10/26</v>
          </cell>
          <cell r="G6493" t="str">
            <v>US91911TAP84</v>
          </cell>
          <cell r="I6493" t="str">
            <v>DBFGGR</v>
          </cell>
          <cell r="K6493" t="str">
            <v>USD</v>
          </cell>
        </row>
        <row r="6494">
          <cell r="F6494" t="str">
            <v>VALEBZ 6  1/4  08/10/26</v>
          </cell>
          <cell r="G6494" t="str">
            <v>US91911TAP84</v>
          </cell>
          <cell r="I6494" t="str">
            <v>DBFGGR</v>
          </cell>
          <cell r="K6494" t="str">
            <v>USD</v>
          </cell>
        </row>
        <row r="6495">
          <cell r="F6495" t="str">
            <v>VALEBZ 6  1/4  08/10/26</v>
          </cell>
          <cell r="G6495" t="str">
            <v>US91911TAP84</v>
          </cell>
          <cell r="I6495" t="str">
            <v>DBFGGR</v>
          </cell>
          <cell r="K6495" t="str">
            <v>USD</v>
          </cell>
        </row>
        <row r="6496">
          <cell r="F6496" t="str">
            <v>VALEBZ 6  1/4  08/10/26</v>
          </cell>
          <cell r="G6496" t="str">
            <v>US91911TAP84</v>
          </cell>
          <cell r="I6496" t="str">
            <v>DBFGGR</v>
          </cell>
          <cell r="K6496" t="str">
            <v>USD</v>
          </cell>
        </row>
        <row r="6497">
          <cell r="F6497" t="str">
            <v>VALEBZ 6  1/4  08/10/26</v>
          </cell>
          <cell r="G6497" t="str">
            <v>US91911TAP84</v>
          </cell>
          <cell r="I6497" t="str">
            <v>DBFGGR</v>
          </cell>
          <cell r="K6497" t="str">
            <v>USD</v>
          </cell>
        </row>
        <row r="6498">
          <cell r="F6498" t="str">
            <v>VALEBZ 6  1/4  08/10/26</v>
          </cell>
          <cell r="G6498" t="str">
            <v>US91911TAP84</v>
          </cell>
          <cell r="I6498" t="str">
            <v>DBFGGR</v>
          </cell>
          <cell r="K6498" t="str">
            <v>USD</v>
          </cell>
        </row>
        <row r="6499">
          <cell r="F6499" t="str">
            <v>VALEBZ 6  1/4  08/10/26</v>
          </cell>
          <cell r="G6499" t="str">
            <v>US91911TAP84</v>
          </cell>
          <cell r="I6499" t="str">
            <v>DBFGGR</v>
          </cell>
          <cell r="K6499" t="str">
            <v>USD</v>
          </cell>
        </row>
        <row r="6500">
          <cell r="F6500" t="str">
            <v>VALEBZ 6  1/4  08/10/26</v>
          </cell>
          <cell r="G6500" t="str">
            <v>US91911TAP84</v>
          </cell>
          <cell r="I6500" t="str">
            <v>DBFGGR</v>
          </cell>
          <cell r="K6500" t="str">
            <v>USD</v>
          </cell>
        </row>
        <row r="6501">
          <cell r="F6501" t="str">
            <v>VALEBZ 6  1/4  08/10/26</v>
          </cell>
          <cell r="G6501" t="str">
            <v>US91911TAP84</v>
          </cell>
          <cell r="I6501" t="str">
            <v>DBFGGR</v>
          </cell>
          <cell r="K6501" t="str">
            <v>USD</v>
          </cell>
        </row>
        <row r="6502">
          <cell r="F6502" t="str">
            <v>VALEBZ 6  1/4  08/10/26</v>
          </cell>
          <cell r="G6502" t="str">
            <v>US91911TAP84</v>
          </cell>
          <cell r="I6502" t="str">
            <v>DBFGGR</v>
          </cell>
          <cell r="K6502" t="str">
            <v>USD</v>
          </cell>
        </row>
        <row r="6503">
          <cell r="F6503" t="str">
            <v>VALEBZ 6  7/8  11/10/39</v>
          </cell>
          <cell r="G6503" t="str">
            <v>US91911TAK97</v>
          </cell>
          <cell r="I6503" t="str">
            <v>DBFUGR</v>
          </cell>
          <cell r="K6503" t="str">
            <v>USD</v>
          </cell>
        </row>
        <row r="6504">
          <cell r="F6504" t="str">
            <v>VALEBZ 6  7/8  11/10/39</v>
          </cell>
          <cell r="G6504" t="str">
            <v>US91911TAK97</v>
          </cell>
          <cell r="I6504" t="str">
            <v>DBFUGR</v>
          </cell>
          <cell r="K6504" t="str">
            <v>USD</v>
          </cell>
        </row>
        <row r="6505">
          <cell r="F6505" t="str">
            <v>VALEBZ 6  7/8  11/10/39</v>
          </cell>
          <cell r="G6505" t="str">
            <v>US91911TAK97</v>
          </cell>
          <cell r="I6505" t="str">
            <v>DBFUGR</v>
          </cell>
          <cell r="K6505" t="str">
            <v>USD</v>
          </cell>
        </row>
        <row r="6506">
          <cell r="F6506" t="str">
            <v>VALEBZ 6  7/8  11/10/39</v>
          </cell>
          <cell r="G6506" t="str">
            <v>US91911TAK97</v>
          </cell>
          <cell r="I6506" t="str">
            <v>DBFUGR</v>
          </cell>
          <cell r="K6506" t="str">
            <v>USD</v>
          </cell>
        </row>
        <row r="6507">
          <cell r="F6507" t="str">
            <v>VALEBZ 6  7/8  11/21/36</v>
          </cell>
          <cell r="G6507" t="str">
            <v>US91911TAH68</v>
          </cell>
          <cell r="I6507" t="str">
            <v>DBFGGR</v>
          </cell>
          <cell r="K6507" t="str">
            <v>USD</v>
          </cell>
        </row>
        <row r="6508">
          <cell r="F6508" t="str">
            <v>VALEBZ 6  7/8  11/21/36</v>
          </cell>
          <cell r="G6508" t="str">
            <v>US91911TAH68</v>
          </cell>
          <cell r="I6508" t="str">
            <v>DBFGGR</v>
          </cell>
          <cell r="K6508" t="str">
            <v>USD</v>
          </cell>
        </row>
        <row r="6509">
          <cell r="F6509" t="str">
            <v>VALEBZ 6  7/8  11/21/36</v>
          </cell>
          <cell r="G6509" t="str">
            <v>US91911TAH68</v>
          </cell>
          <cell r="I6509" t="str">
            <v>DBFGGR</v>
          </cell>
          <cell r="K6509" t="str">
            <v>USD</v>
          </cell>
        </row>
        <row r="6510">
          <cell r="F6510" t="str">
            <v>VALEBZ 6  7/8  11/21/36</v>
          </cell>
          <cell r="G6510" t="str">
            <v>US91911TAH68</v>
          </cell>
          <cell r="I6510" t="str">
            <v>DBFGGR</v>
          </cell>
          <cell r="K6510" t="str">
            <v>USD</v>
          </cell>
        </row>
        <row r="6511">
          <cell r="F6511" t="str">
            <v>VALEBZ 6  7/8  11/21/36</v>
          </cell>
          <cell r="G6511" t="str">
            <v>US91911TAH68</v>
          </cell>
          <cell r="I6511" t="str">
            <v>DBFGGR</v>
          </cell>
          <cell r="K6511" t="str">
            <v>USD</v>
          </cell>
        </row>
        <row r="6512">
          <cell r="F6512" t="str">
            <v>VALEBZ 6  7/8  11/21/36</v>
          </cell>
          <cell r="G6512" t="str">
            <v>US91911TAH68</v>
          </cell>
          <cell r="I6512" t="str">
            <v>DBFGGR</v>
          </cell>
          <cell r="K6512" t="str">
            <v>USD</v>
          </cell>
        </row>
        <row r="6513">
          <cell r="F6513" t="str">
            <v>VALEBZ 6  7/8  11/21/36</v>
          </cell>
          <cell r="G6513" t="str">
            <v>US91911TAH68</v>
          </cell>
          <cell r="I6513" t="str">
            <v>DBFGGR</v>
          </cell>
          <cell r="K6513" t="str">
            <v>USD</v>
          </cell>
        </row>
        <row r="6514">
          <cell r="F6514" t="str">
            <v>VALEBZ 6  7/8  11/21/36</v>
          </cell>
          <cell r="G6514" t="str">
            <v>US91911TAH68</v>
          </cell>
          <cell r="I6514" t="str">
            <v>DBFGGR</v>
          </cell>
          <cell r="K6514" t="str">
            <v>USD</v>
          </cell>
        </row>
        <row r="6515">
          <cell r="F6515" t="str">
            <v>VALEBZ 6  7/8  11/21/36</v>
          </cell>
          <cell r="G6515" t="str">
            <v>US91911TAH68</v>
          </cell>
          <cell r="I6515" t="str">
            <v>DBFGGR</v>
          </cell>
          <cell r="K6515" t="str">
            <v>USD</v>
          </cell>
        </row>
        <row r="6516">
          <cell r="F6516" t="str">
            <v>VALEBZ 6  7/8  11/21/36</v>
          </cell>
          <cell r="G6516" t="str">
            <v>US91911TAH68</v>
          </cell>
          <cell r="I6516" t="str">
            <v>DBFGGR</v>
          </cell>
          <cell r="K6516" t="str">
            <v>USD</v>
          </cell>
        </row>
        <row r="6517">
          <cell r="F6517" t="str">
            <v>VALEBZ 6  7/8  11/21/36</v>
          </cell>
          <cell r="G6517" t="str">
            <v>US91911TAH68</v>
          </cell>
          <cell r="I6517" t="str">
            <v>DBFGGR</v>
          </cell>
          <cell r="K6517" t="str">
            <v>USD</v>
          </cell>
        </row>
        <row r="6518">
          <cell r="F6518" t="str">
            <v>VALEBZ 6  7/8  11/21/36</v>
          </cell>
          <cell r="G6518" t="str">
            <v>US91911TAH68</v>
          </cell>
          <cell r="I6518" t="str">
            <v>DBFGGR</v>
          </cell>
          <cell r="K6518" t="str">
            <v>USD</v>
          </cell>
        </row>
        <row r="6519">
          <cell r="F6519" t="str">
            <v>VALEBZ 6  7/8  11/21/36</v>
          </cell>
          <cell r="G6519" t="str">
            <v>US91911TAH68</v>
          </cell>
          <cell r="I6519" t="str">
            <v>DBFGGR</v>
          </cell>
          <cell r="K6519" t="str">
            <v>USD</v>
          </cell>
        </row>
        <row r="6520">
          <cell r="F6520" t="str">
            <v>VALEBZ 6  7/8  11/21/36</v>
          </cell>
          <cell r="G6520" t="str">
            <v>US91911TAH68</v>
          </cell>
          <cell r="I6520" t="str">
            <v>DBFGGR</v>
          </cell>
          <cell r="K6520" t="str">
            <v>USD</v>
          </cell>
        </row>
        <row r="6521">
          <cell r="F6521" t="str">
            <v>VALEBZ 8  1/4  01/17/34</v>
          </cell>
          <cell r="G6521" t="str">
            <v>US91911TAE38</v>
          </cell>
          <cell r="I6521" t="str">
            <v>DBFGGR</v>
          </cell>
          <cell r="K6521" t="str">
            <v>USD</v>
          </cell>
        </row>
        <row r="6522">
          <cell r="F6522" t="str">
            <v>VALEBZ 8  1/4  01/17/34</v>
          </cell>
          <cell r="G6522" t="str">
            <v>US91911TAE38</v>
          </cell>
          <cell r="I6522" t="str">
            <v>DBFGGR</v>
          </cell>
          <cell r="K6522" t="str">
            <v>USD</v>
          </cell>
        </row>
        <row r="6523">
          <cell r="F6523" t="str">
            <v>VALEBZ 8  1/4  01/17/34</v>
          </cell>
          <cell r="G6523" t="str">
            <v>US91911TAE38</v>
          </cell>
          <cell r="I6523" t="str">
            <v>DBFGGR</v>
          </cell>
          <cell r="K6523" t="str">
            <v>USD</v>
          </cell>
        </row>
        <row r="6524">
          <cell r="F6524" t="str">
            <v>VALEBZ 8  1/4  01/17/34</v>
          </cell>
          <cell r="G6524" t="str">
            <v>US91911TAE38</v>
          </cell>
          <cell r="I6524" t="str">
            <v>DBFGGR</v>
          </cell>
          <cell r="K6524" t="str">
            <v>USD</v>
          </cell>
        </row>
        <row r="6525">
          <cell r="F6525" t="str">
            <v>VALEBZ 8  1/4  01/17/34</v>
          </cell>
          <cell r="G6525" t="str">
            <v>US91911TAE38</v>
          </cell>
          <cell r="I6525" t="str">
            <v>DBFGGR</v>
          </cell>
          <cell r="K6525" t="str">
            <v>USD</v>
          </cell>
        </row>
        <row r="6526">
          <cell r="F6526" t="str">
            <v>VALEBZ 8  1/4  01/17/34</v>
          </cell>
          <cell r="G6526" t="str">
            <v>US91911TAE38</v>
          </cell>
          <cell r="I6526" t="str">
            <v>DBFGGR</v>
          </cell>
          <cell r="K6526" t="str">
            <v>USD</v>
          </cell>
        </row>
        <row r="6527">
          <cell r="F6527" t="str">
            <v>VALEBZ 8  1/4  01/17/34</v>
          </cell>
          <cell r="G6527" t="str">
            <v>US91911TAE38</v>
          </cell>
          <cell r="I6527" t="str">
            <v>DBFGGR</v>
          </cell>
          <cell r="K6527" t="str">
            <v>USD</v>
          </cell>
        </row>
        <row r="6528">
          <cell r="F6528" t="str">
            <v>VALEBZ 8  1/4  01/17/34</v>
          </cell>
          <cell r="G6528" t="str">
            <v>US91911TAE38</v>
          </cell>
          <cell r="I6528" t="str">
            <v>DBFGGR</v>
          </cell>
          <cell r="K6528" t="str">
            <v>USD</v>
          </cell>
        </row>
        <row r="6529">
          <cell r="F6529" t="str">
            <v>VALEBZ 8  1/4  01/17/34</v>
          </cell>
          <cell r="G6529" t="str">
            <v>US91911TAE38</v>
          </cell>
          <cell r="I6529" t="str">
            <v>DBFGGR</v>
          </cell>
          <cell r="K6529" t="str">
            <v>USD</v>
          </cell>
        </row>
        <row r="6530">
          <cell r="F6530" t="str">
            <v>VALEBZ 8  1/4  01/17/34</v>
          </cell>
          <cell r="G6530" t="str">
            <v>US91911TAE38</v>
          </cell>
          <cell r="I6530" t="str">
            <v>DBFGGR</v>
          </cell>
          <cell r="K6530" t="str">
            <v>USD</v>
          </cell>
        </row>
        <row r="6531">
          <cell r="F6531" t="str">
            <v>VALEBZ 8  1/4  01/17/34</v>
          </cell>
          <cell r="G6531" t="str">
            <v>US91911TAE38</v>
          </cell>
          <cell r="I6531" t="str">
            <v>DBFGGR</v>
          </cell>
          <cell r="K6531" t="str">
            <v>USD</v>
          </cell>
        </row>
        <row r="6532">
          <cell r="F6532" t="str">
            <v>VALEBZ 8  1/4  01/17/34</v>
          </cell>
          <cell r="G6532" t="str">
            <v>US91911TAE38</v>
          </cell>
          <cell r="I6532" t="str">
            <v>DBFGGR</v>
          </cell>
          <cell r="K6532" t="str">
            <v>USD</v>
          </cell>
        </row>
        <row r="6533">
          <cell r="F6533" t="str">
            <v>VALEBZ 8  1/4  01/17/34</v>
          </cell>
          <cell r="G6533" t="str">
            <v>US91911TAE38</v>
          </cell>
          <cell r="I6533" t="str">
            <v>DBFGGR</v>
          </cell>
          <cell r="K6533" t="str">
            <v>USD</v>
          </cell>
        </row>
        <row r="6534">
          <cell r="F6534" t="str">
            <v>VALEBZ 8  1/4  01/17/34</v>
          </cell>
          <cell r="G6534" t="str">
            <v>US91911TAE38</v>
          </cell>
          <cell r="I6534" t="str">
            <v>DBFGGR</v>
          </cell>
          <cell r="K6534" t="str">
            <v>USD</v>
          </cell>
        </row>
        <row r="6544">
          <cell r="F6544" t="str">
            <v>VOLCAN 5  3/8  02/02/22</v>
          </cell>
          <cell r="G6544" t="str">
            <v>USP98047AA42</v>
          </cell>
          <cell r="I6544" t="str">
            <v>DBFUGR</v>
          </cell>
          <cell r="K6544" t="str">
            <v>USD</v>
          </cell>
        </row>
        <row r="6545">
          <cell r="F6545" t="str">
            <v>VOLCAN 5  3/8  02/02/22</v>
          </cell>
          <cell r="G6545" t="str">
            <v>USP98047AA42</v>
          </cell>
          <cell r="I6545" t="str">
            <v>DBFUGR</v>
          </cell>
          <cell r="K6545" t="str">
            <v>USD</v>
          </cell>
        </row>
        <row r="6546">
          <cell r="F6546" t="str">
            <v>VOLCAN 5  3/8  02/02/22</v>
          </cell>
          <cell r="G6546" t="str">
            <v>USP98047AA42</v>
          </cell>
          <cell r="I6546" t="str">
            <v>DBFUGR</v>
          </cell>
          <cell r="K6546" t="str">
            <v>USD</v>
          </cell>
        </row>
        <row r="6547">
          <cell r="F6547" t="str">
            <v>VOLCAN 5  3/8  02/02/22</v>
          </cell>
          <cell r="G6547" t="str">
            <v>USP98047AA42</v>
          </cell>
          <cell r="I6547" t="str">
            <v>DBFUGR</v>
          </cell>
          <cell r="K6547" t="str">
            <v>USD</v>
          </cell>
        </row>
        <row r="6548">
          <cell r="F6548" t="str">
            <v>VOLCAN 5  3/8  02/02/22</v>
          </cell>
          <cell r="G6548" t="str">
            <v>USP98047AA42</v>
          </cell>
          <cell r="I6548" t="str">
            <v>DBFUGR</v>
          </cell>
          <cell r="K6548" t="str">
            <v>USD</v>
          </cell>
        </row>
        <row r="6549">
          <cell r="F6549" t="str">
            <v>VOLCAN 5  3/8  02/02/22</v>
          </cell>
          <cell r="G6549" t="str">
            <v>USP98047AA42</v>
          </cell>
          <cell r="I6549" t="str">
            <v>DBFUGR</v>
          </cell>
          <cell r="K6549" t="str">
            <v>USD</v>
          </cell>
        </row>
        <row r="6550">
          <cell r="F6550" t="str">
            <v>VOLCAN 5  3/8  02/02/22</v>
          </cell>
          <cell r="G6550" t="str">
            <v>USP98047AA42</v>
          </cell>
          <cell r="I6550" t="str">
            <v>DBFUGR</v>
          </cell>
          <cell r="K6550" t="str">
            <v>USD</v>
          </cell>
        </row>
        <row r="6551">
          <cell r="F6551" t="str">
            <v>VOLCAN 5  3/8  02/02/22</v>
          </cell>
          <cell r="G6551" t="str">
            <v>USP98047AA42</v>
          </cell>
          <cell r="I6551" t="str">
            <v>DBFUGR</v>
          </cell>
          <cell r="K6551" t="str">
            <v>USD</v>
          </cell>
        </row>
        <row r="6552">
          <cell r="F6552" t="str">
            <v>VOLCAN 5  3/8  02/02/22</v>
          </cell>
          <cell r="G6552" t="str">
            <v>USP98047AA42</v>
          </cell>
          <cell r="I6552" t="str">
            <v>DBFUGR</v>
          </cell>
          <cell r="K6552" t="str">
            <v>USD</v>
          </cell>
        </row>
        <row r="6553">
          <cell r="F6553" t="str">
            <v>VOLCAN 5  3/8  02/02/22</v>
          </cell>
          <cell r="G6553" t="str">
            <v>USP98047AA42</v>
          </cell>
          <cell r="I6553" t="str">
            <v>DBFUGR</v>
          </cell>
          <cell r="K6553" t="str">
            <v>USD</v>
          </cell>
        </row>
        <row r="6554">
          <cell r="F6554" t="str">
            <v>VOLCAN 5  3/8  02/02/22</v>
          </cell>
          <cell r="G6554" t="str">
            <v>USP98047AA42</v>
          </cell>
          <cell r="I6554" t="str">
            <v>DBFUGR</v>
          </cell>
          <cell r="K6554" t="str">
            <v>USD</v>
          </cell>
        </row>
        <row r="6555">
          <cell r="F6555" t="str">
            <v>VOLCAN 5  3/8  02/02/22</v>
          </cell>
          <cell r="G6555" t="str">
            <v>USP98047AA42</v>
          </cell>
          <cell r="I6555" t="str">
            <v>DBFUGR</v>
          </cell>
          <cell r="K6555" t="str">
            <v>USD</v>
          </cell>
        </row>
        <row r="6556">
          <cell r="F6556" t="str">
            <v>VOLCAN 5  3/8  02/02/22</v>
          </cell>
          <cell r="G6556" t="str">
            <v>USP98047AA42</v>
          </cell>
          <cell r="I6556" t="str">
            <v>DBFUGR</v>
          </cell>
          <cell r="K6556" t="str">
            <v>USD</v>
          </cell>
        </row>
        <row r="6557">
          <cell r="F6557" t="str">
            <v>VOLCAN 5  3/8  02/02/22</v>
          </cell>
          <cell r="G6557" t="str">
            <v>USP98047AA42</v>
          </cell>
          <cell r="I6557" t="str">
            <v>DBFUGR</v>
          </cell>
          <cell r="K6557" t="str">
            <v>USD</v>
          </cell>
        </row>
        <row r="6558">
          <cell r="F6558" t="str">
            <v>VOLCAN 5  3/8  02/02/22</v>
          </cell>
          <cell r="G6558" t="str">
            <v>USP98047AA42</v>
          </cell>
          <cell r="I6558" t="str">
            <v>DBFUGR</v>
          </cell>
          <cell r="K6558" t="str">
            <v>USD</v>
          </cell>
        </row>
        <row r="6559">
          <cell r="F6559" t="str">
            <v>VOLCAN 5  3/8  02/02/22</v>
          </cell>
          <cell r="G6559" t="str">
            <v>USP98047AA42</v>
          </cell>
          <cell r="I6559" t="str">
            <v>DBFUGR</v>
          </cell>
          <cell r="K6559" t="str">
            <v>USD</v>
          </cell>
        </row>
        <row r="6560">
          <cell r="F6560" t="str">
            <v>VOLCAN 5  3/8  02/02/22</v>
          </cell>
          <cell r="G6560" t="str">
            <v>USP98047AA42</v>
          </cell>
          <cell r="I6560" t="str">
            <v>DBFUGR</v>
          </cell>
          <cell r="K6560" t="str">
            <v>USD</v>
          </cell>
        </row>
        <row r="6561">
          <cell r="F6561" t="str">
            <v>VOLCAN 5  3/8  02/02/22</v>
          </cell>
          <cell r="G6561" t="str">
            <v>USP98047AA42</v>
          </cell>
          <cell r="I6561" t="str">
            <v>DBFUGR</v>
          </cell>
          <cell r="K6561" t="str">
            <v>USD</v>
          </cell>
        </row>
        <row r="6562">
          <cell r="F6562" t="str">
            <v>VOLCAN 5  3/8  02/02/22</v>
          </cell>
          <cell r="G6562" t="str">
            <v>USP98047AA42</v>
          </cell>
          <cell r="I6562" t="str">
            <v>DBFUGR</v>
          </cell>
          <cell r="K6562" t="str">
            <v>USD</v>
          </cell>
        </row>
        <row r="6563">
          <cell r="F6563" t="str">
            <v>VOLCAN 5  3/8  02/02/22</v>
          </cell>
          <cell r="G6563" t="str">
            <v>USP98047AA42</v>
          </cell>
          <cell r="I6563" t="str">
            <v>DBFUGR</v>
          </cell>
          <cell r="K6563" t="str">
            <v>USD</v>
          </cell>
        </row>
        <row r="6564">
          <cell r="F6564" t="str">
            <v>VOLCAN 5  3/8  02/02/22</v>
          </cell>
          <cell r="G6564" t="str">
            <v>USP98047AA42</v>
          </cell>
          <cell r="I6564" t="str">
            <v>DBFUGR</v>
          </cell>
          <cell r="K6564" t="str">
            <v>USD</v>
          </cell>
        </row>
        <row r="6565">
          <cell r="F6565" t="str">
            <v>VOLCAN 5  3/8  02/02/22</v>
          </cell>
          <cell r="G6565" t="str">
            <v>USP98047AA42</v>
          </cell>
          <cell r="I6565" t="str">
            <v>DBFUGR</v>
          </cell>
          <cell r="K6565" t="str">
            <v>USD</v>
          </cell>
        </row>
        <row r="6566">
          <cell r="F6566" t="str">
            <v>VOLCAN 5  3/8  02/02/22</v>
          </cell>
          <cell r="G6566" t="str">
            <v>USP98047AA42</v>
          </cell>
          <cell r="I6566" t="str">
            <v>DBFUGR</v>
          </cell>
          <cell r="K6566" t="str">
            <v>USD</v>
          </cell>
        </row>
        <row r="6567">
          <cell r="F6567" t="str">
            <v>VOLCAN 5  3/8  02/02/22</v>
          </cell>
          <cell r="G6567" t="str">
            <v>USP98047AA42</v>
          </cell>
          <cell r="I6567" t="str">
            <v>DBFUGR</v>
          </cell>
          <cell r="K6567" t="str">
            <v>USD</v>
          </cell>
        </row>
        <row r="6568">
          <cell r="F6568" t="str">
            <v>VOLCAN 5  3/8  02/02/22</v>
          </cell>
          <cell r="G6568" t="str">
            <v>USP98047AA42</v>
          </cell>
          <cell r="I6568" t="str">
            <v>DBFUGR</v>
          </cell>
          <cell r="K6568" t="str">
            <v>USD</v>
          </cell>
        </row>
        <row r="6569">
          <cell r="F6569" t="str">
            <v>VOLCAN 5  3/8  02/02/22</v>
          </cell>
          <cell r="G6569" t="str">
            <v>USP98047AA42</v>
          </cell>
          <cell r="I6569" t="str">
            <v>DBFUGR</v>
          </cell>
          <cell r="K6569" t="str">
            <v>USD</v>
          </cell>
        </row>
        <row r="6570">
          <cell r="F6570" t="str">
            <v>VOLCAN 5  3/8  02/02/22</v>
          </cell>
          <cell r="G6570" t="str">
            <v>USP98047AA42</v>
          </cell>
          <cell r="I6570" t="str">
            <v>DBFUGR</v>
          </cell>
          <cell r="K6570" t="str">
            <v>USD</v>
          </cell>
        </row>
        <row r="6571">
          <cell r="F6571" t="str">
            <v>VOLCAN 5  3/8  02/02/22</v>
          </cell>
          <cell r="G6571" t="str">
            <v>USP98047AA42</v>
          </cell>
          <cell r="I6571" t="str">
            <v>DBFUGR</v>
          </cell>
          <cell r="K6571" t="str">
            <v>USD</v>
          </cell>
        </row>
        <row r="6572">
          <cell r="F6572" t="str">
            <v>VOLCAN 5  3/8  02/02/22</v>
          </cell>
          <cell r="G6572" t="str">
            <v>USP98047AA42</v>
          </cell>
          <cell r="I6572" t="str">
            <v>DBFUGR</v>
          </cell>
          <cell r="K6572" t="str">
            <v>USD</v>
          </cell>
        </row>
        <row r="6573">
          <cell r="F6573" t="str">
            <v>VOLCAN 5  3/8  02/02/22</v>
          </cell>
          <cell r="G6573" t="str">
            <v>USP98047AA42</v>
          </cell>
          <cell r="I6573" t="str">
            <v>DBFUGR</v>
          </cell>
          <cell r="K6573" t="str">
            <v>USD</v>
          </cell>
        </row>
        <row r="6574">
          <cell r="F6574" t="str">
            <v>VOLCAN 5  3/8  02/02/22</v>
          </cell>
          <cell r="G6574" t="str">
            <v>USP98047AA42</v>
          </cell>
          <cell r="I6574" t="str">
            <v>DBFUGR</v>
          </cell>
          <cell r="K6574" t="str">
            <v>USD</v>
          </cell>
        </row>
        <row r="6575">
          <cell r="F6575" t="str">
            <v>VOLCAN 5  3/8  02/02/22</v>
          </cell>
          <cell r="G6575" t="str">
            <v>USP98047AA42</v>
          </cell>
          <cell r="I6575" t="str">
            <v>DBFUGR</v>
          </cell>
          <cell r="K6575" t="str">
            <v>USD</v>
          </cell>
        </row>
        <row r="6576">
          <cell r="F6576" t="str">
            <v>VOLCAN 5  3/8  02/02/22</v>
          </cell>
          <cell r="G6576" t="str">
            <v>USP98047AA42</v>
          </cell>
          <cell r="I6576" t="str">
            <v>DBFUGR</v>
          </cell>
          <cell r="K6576" t="str">
            <v>USD</v>
          </cell>
        </row>
        <row r="6577">
          <cell r="F6577" t="str">
            <v>VOLCAN 5  3/8  02/02/22</v>
          </cell>
          <cell r="G6577" t="str">
            <v>USP98047AA42</v>
          </cell>
          <cell r="I6577" t="str">
            <v>DBFUGR</v>
          </cell>
          <cell r="K6577" t="str">
            <v>USD</v>
          </cell>
        </row>
        <row r="6578">
          <cell r="F6578" t="str">
            <v>VOLCAN 5  3/8  02/02/22</v>
          </cell>
          <cell r="G6578" t="str">
            <v>USP98047AA42</v>
          </cell>
          <cell r="I6578" t="str">
            <v>DBFUGR</v>
          </cell>
          <cell r="K6578" t="str">
            <v>USD</v>
          </cell>
        </row>
        <row r="6579">
          <cell r="F6579" t="str">
            <v>VOLCAN 5  3/8  02/02/22</v>
          </cell>
          <cell r="G6579" t="str">
            <v>USP98047AA42</v>
          </cell>
          <cell r="I6579" t="str">
            <v>DBFUGR</v>
          </cell>
          <cell r="K6579" t="str">
            <v>USD</v>
          </cell>
        </row>
        <row r="6580">
          <cell r="F6580" t="str">
            <v>VOLCAN 5  3/8  02/02/22</v>
          </cell>
          <cell r="G6580" t="str">
            <v>USP98047AA42</v>
          </cell>
          <cell r="I6580" t="str">
            <v>DBFUGR</v>
          </cell>
          <cell r="K6580" t="str">
            <v>USD</v>
          </cell>
        </row>
        <row r="6581">
          <cell r="F6581" t="str">
            <v>VOLCAN 5  3/8  02/02/22</v>
          </cell>
          <cell r="G6581" t="str">
            <v>USP98047AA42</v>
          </cell>
          <cell r="I6581" t="str">
            <v>DBFUGR</v>
          </cell>
          <cell r="K6581" t="str">
            <v>USD</v>
          </cell>
        </row>
        <row r="6582">
          <cell r="F6582" t="str">
            <v>VOLCAN 5  3/8  02/02/22</v>
          </cell>
          <cell r="G6582" t="str">
            <v>USP98047AA42</v>
          </cell>
          <cell r="I6582" t="str">
            <v>DBFUGR</v>
          </cell>
          <cell r="K6582" t="str">
            <v>USD</v>
          </cell>
        </row>
        <row r="6583">
          <cell r="F6583" t="str">
            <v>VOLCAN 5  3/8  02/02/22</v>
          </cell>
          <cell r="G6583" t="str">
            <v>USP98047AA42</v>
          </cell>
          <cell r="I6583" t="str">
            <v>DBFUGR</v>
          </cell>
          <cell r="K6583" t="str">
            <v>USD</v>
          </cell>
        </row>
        <row r="6584">
          <cell r="F6584" t="str">
            <v>VOLCAN 5  3/8  02/02/22</v>
          </cell>
          <cell r="G6584" t="str">
            <v>USP98047AA42</v>
          </cell>
          <cell r="I6584" t="str">
            <v>DBFUGR</v>
          </cell>
          <cell r="K6584" t="str">
            <v>USD</v>
          </cell>
        </row>
        <row r="6585">
          <cell r="F6585" t="str">
            <v>VOLCAN 5  3/8  02/02/22</v>
          </cell>
          <cell r="G6585" t="str">
            <v>USP98047AA42</v>
          </cell>
          <cell r="I6585" t="str">
            <v>DBFUGR</v>
          </cell>
          <cell r="K6585" t="str">
            <v>USD</v>
          </cell>
        </row>
        <row r="6586">
          <cell r="F6586" t="str">
            <v>VOLCAN 5  3/8  02/02/22</v>
          </cell>
          <cell r="G6586" t="str">
            <v>USP98047AA42</v>
          </cell>
          <cell r="I6586" t="str">
            <v>DBFUGR</v>
          </cell>
          <cell r="K6586" t="str">
            <v>USD</v>
          </cell>
        </row>
        <row r="6587">
          <cell r="F6587" t="str">
            <v>VOLCAN 5  3/8  02/02/22</v>
          </cell>
          <cell r="G6587" t="str">
            <v>USP98047AA42</v>
          </cell>
          <cell r="I6587" t="str">
            <v>DBFUGR</v>
          </cell>
          <cell r="K6587" t="str">
            <v>USD</v>
          </cell>
        </row>
        <row r="6588">
          <cell r="F6588" t="str">
            <v>VOLCAN 5  3/8  02/02/22</v>
          </cell>
          <cell r="G6588" t="str">
            <v>USP98047AA42</v>
          </cell>
          <cell r="I6588" t="str">
            <v>DBFUGR</v>
          </cell>
          <cell r="K6588" t="str">
            <v>USD</v>
          </cell>
        </row>
        <row r="6589">
          <cell r="F6589" t="str">
            <v>VOLCAN 5  3/8  02/02/22</v>
          </cell>
          <cell r="G6589" t="str">
            <v>USP98047AA42</v>
          </cell>
          <cell r="I6589" t="str">
            <v>DBFUGR</v>
          </cell>
          <cell r="K6589" t="str">
            <v>USD</v>
          </cell>
        </row>
        <row r="6590">
          <cell r="F6590" t="str">
            <v>VOLCAN 5  3/8  02/02/22</v>
          </cell>
          <cell r="G6590" t="str">
            <v>USP98047AA42</v>
          </cell>
          <cell r="I6590" t="str">
            <v>DBFUGR</v>
          </cell>
          <cell r="K6590" t="str">
            <v>USD</v>
          </cell>
        </row>
        <row r="6591">
          <cell r="F6591" t="str">
            <v>VOLCAN 5  3/8  02/02/22</v>
          </cell>
          <cell r="G6591" t="str">
            <v>USP98047AA42</v>
          </cell>
          <cell r="I6591" t="str">
            <v>DBFUGR</v>
          </cell>
          <cell r="K6591" t="str">
            <v>USD</v>
          </cell>
        </row>
        <row r="6592">
          <cell r="F6592" t="str">
            <v>VOLCAN 5  3/8  02/02/22</v>
          </cell>
          <cell r="G6592" t="str">
            <v>USP98047AA42</v>
          </cell>
          <cell r="I6592" t="str">
            <v>DBFUGR</v>
          </cell>
          <cell r="K6592" t="str">
            <v>USD</v>
          </cell>
        </row>
        <row r="6593">
          <cell r="F6593" t="str">
            <v>VOLCAN 5  3/8  02/02/22</v>
          </cell>
          <cell r="G6593" t="str">
            <v>USP98047AA42</v>
          </cell>
          <cell r="I6593" t="str">
            <v>DBFUGR</v>
          </cell>
          <cell r="K6593" t="str">
            <v>USD</v>
          </cell>
        </row>
        <row r="6594">
          <cell r="F6594" t="str">
            <v>VOLCAN 5  3/8  02/02/22</v>
          </cell>
          <cell r="G6594" t="str">
            <v>USP98047AA42</v>
          </cell>
          <cell r="I6594" t="str">
            <v>DBFUGR</v>
          </cell>
          <cell r="K6594" t="str">
            <v>USD</v>
          </cell>
        </row>
        <row r="6595">
          <cell r="F6595" t="str">
            <v>VOLCAN 5  3/8  02/02/22</v>
          </cell>
          <cell r="G6595" t="str">
            <v>USP98047AA42</v>
          </cell>
          <cell r="I6595" t="str">
            <v>DBFUGR</v>
          </cell>
          <cell r="K6595" t="str">
            <v>USD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8"/>
  <sheetViews>
    <sheetView tabSelected="1" workbookViewId="0">
      <selection activeCell="D9" sqref="D9"/>
    </sheetView>
  </sheetViews>
  <sheetFormatPr defaultRowHeight="15.75" x14ac:dyDescent="0.25"/>
  <cols>
    <col min="1" max="1" width="18.25" customWidth="1"/>
    <col min="2" max="2" width="23.375" bestFit="1" customWidth="1"/>
    <col min="3" max="3" width="16.75" bestFit="1" customWidth="1"/>
    <col min="4" max="4" width="16.5" bestFit="1" customWidth="1"/>
    <col min="5" max="5" width="16.375" bestFit="1" customWidth="1"/>
    <col min="6" max="6" width="16" bestFit="1" customWidth="1"/>
  </cols>
  <sheetData>
    <row r="1" spans="1:6" x14ac:dyDescent="0.25">
      <c r="B1" s="5"/>
      <c r="C1" s="5"/>
      <c r="D1" s="5"/>
      <c r="E1" s="5"/>
    </row>
    <row r="2" spans="1:6" x14ac:dyDescent="0.25">
      <c r="A2" s="1" t="s">
        <v>0</v>
      </c>
      <c r="B2" s="2" t="s">
        <v>6</v>
      </c>
      <c r="C2" s="2" t="s">
        <v>2</v>
      </c>
      <c r="D2" s="2" t="s">
        <v>3</v>
      </c>
      <c r="E2" s="2" t="s">
        <v>4</v>
      </c>
      <c r="F2" s="1" t="s">
        <v>5</v>
      </c>
    </row>
    <row r="3" spans="1:6" x14ac:dyDescent="0.25">
      <c r="A3" s="3" t="s">
        <v>1</v>
      </c>
      <c r="B3" s="4" t="str">
        <f>[1]Sheet1!F379</f>
        <v>BANBRA 3  7/8  10/10/22</v>
      </c>
      <c r="C3" s="3" t="str">
        <f>[1]Sheet1!G379</f>
        <v>US05958AAJ79</v>
      </c>
      <c r="D3" s="3" t="str">
        <f>[1]Sheet1!I379</f>
        <v>DBFGGR</v>
      </c>
      <c r="E3" s="3" t="str">
        <f>[1]Sheet1!K379</f>
        <v>USD</v>
      </c>
      <c r="F3" s="3" t="s">
        <v>7</v>
      </c>
    </row>
    <row r="4" spans="1:6" x14ac:dyDescent="0.25">
      <c r="A4" s="3" t="s">
        <v>1</v>
      </c>
      <c r="B4" s="4" t="str">
        <f>[1]Sheet1!F380</f>
        <v>BANBRA 3  7/8  10/10/22</v>
      </c>
      <c r="C4" s="3" t="str">
        <f>[1]Sheet1!G380</f>
        <v>US05958AAJ79</v>
      </c>
      <c r="D4" s="3" t="str">
        <f>[1]Sheet1!I380</f>
        <v>DBFGGR</v>
      </c>
      <c r="E4" s="3" t="str">
        <f>[1]Sheet1!K380</f>
        <v>USD</v>
      </c>
      <c r="F4" s="3" t="s">
        <v>7</v>
      </c>
    </row>
    <row r="5" spans="1:6" x14ac:dyDescent="0.25">
      <c r="A5" s="3" t="s">
        <v>1</v>
      </c>
      <c r="B5" s="4" t="str">
        <f>[1]Sheet1!F381</f>
        <v>BANBRA 3  7/8  10/10/22</v>
      </c>
      <c r="C5" s="3" t="str">
        <f>[1]Sheet1!G381</f>
        <v>US05958AAJ79</v>
      </c>
      <c r="D5" s="3" t="str">
        <f>[1]Sheet1!I381</f>
        <v>DBFGGR</v>
      </c>
      <c r="E5" s="3" t="str">
        <f>[1]Sheet1!K381</f>
        <v>USD</v>
      </c>
      <c r="F5" s="3" t="s">
        <v>7</v>
      </c>
    </row>
    <row r="6" spans="1:6" x14ac:dyDescent="0.25">
      <c r="A6" s="3" t="s">
        <v>1</v>
      </c>
      <c r="B6" s="4" t="str">
        <f>[1]Sheet1!F382</f>
        <v>BANBRA 3  7/8  10/10/22</v>
      </c>
      <c r="C6" s="3" t="str">
        <f>[1]Sheet1!G382</f>
        <v>US05958AAJ79</v>
      </c>
      <c r="D6" s="3" t="str">
        <f>[1]Sheet1!I382</f>
        <v>DBFGGR</v>
      </c>
      <c r="E6" s="3" t="str">
        <f>[1]Sheet1!K382</f>
        <v>USD</v>
      </c>
      <c r="F6" s="3" t="s">
        <v>7</v>
      </c>
    </row>
    <row r="7" spans="1:6" x14ac:dyDescent="0.25">
      <c r="A7" s="3" t="s">
        <v>1</v>
      </c>
      <c r="B7" s="4" t="str">
        <f>[1]Sheet1!F383</f>
        <v>BANBRA 3  7/8  10/10/22</v>
      </c>
      <c r="C7" s="3" t="str">
        <f>[1]Sheet1!G383</f>
        <v>US05958AAJ79</v>
      </c>
      <c r="D7" s="3" t="str">
        <f>[1]Sheet1!I383</f>
        <v>DBFGGR</v>
      </c>
      <c r="E7" s="3" t="str">
        <f>[1]Sheet1!K383</f>
        <v>USD</v>
      </c>
      <c r="F7" s="3" t="s">
        <v>7</v>
      </c>
    </row>
    <row r="8" spans="1:6" x14ac:dyDescent="0.25">
      <c r="A8" s="3" t="s">
        <v>1</v>
      </c>
      <c r="B8" s="4" t="str">
        <f>[1]Sheet1!F384</f>
        <v>BANBRA 3  7/8  10/10/22</v>
      </c>
      <c r="C8" s="3" t="str">
        <f>[1]Sheet1!G384</f>
        <v>US05958AAJ79</v>
      </c>
      <c r="D8" s="3" t="str">
        <f>[1]Sheet1!I384</f>
        <v>DBFGGR</v>
      </c>
      <c r="E8" s="3" t="str">
        <f>[1]Sheet1!K384</f>
        <v>USD</v>
      </c>
      <c r="F8" s="3" t="s">
        <v>7</v>
      </c>
    </row>
    <row r="9" spans="1:6" x14ac:dyDescent="0.25">
      <c r="A9" s="3" t="s">
        <v>1</v>
      </c>
      <c r="B9" s="4" t="str">
        <f>[1]Sheet1!F385</f>
        <v>BANBRA 3  7/8  10/10/22</v>
      </c>
      <c r="C9" s="3" t="str">
        <f>[1]Sheet1!G385</f>
        <v>US05958AAJ79</v>
      </c>
      <c r="D9" s="3" t="str">
        <f>[1]Sheet1!I385</f>
        <v>DBFGGR</v>
      </c>
      <c r="E9" s="3" t="str">
        <f>[1]Sheet1!K385</f>
        <v>USD</v>
      </c>
      <c r="F9" s="3" t="s">
        <v>7</v>
      </c>
    </row>
    <row r="10" spans="1:6" x14ac:dyDescent="0.25">
      <c r="A10" s="3" t="s">
        <v>1</v>
      </c>
      <c r="B10" s="4" t="str">
        <f>[1]Sheet1!F386</f>
        <v>BANBRA 3  7/8  10/10/22</v>
      </c>
      <c r="C10" s="3" t="str">
        <f>[1]Sheet1!G386</f>
        <v>US05958AAJ79</v>
      </c>
      <c r="D10" s="3" t="str">
        <f>[1]Sheet1!I386</f>
        <v>DBFGGR</v>
      </c>
      <c r="E10" s="3" t="str">
        <f>[1]Sheet1!K386</f>
        <v>USD</v>
      </c>
      <c r="F10" s="3" t="s">
        <v>7</v>
      </c>
    </row>
    <row r="11" spans="1:6" x14ac:dyDescent="0.25">
      <c r="A11" s="3" t="s">
        <v>1</v>
      </c>
      <c r="B11" s="4" t="str">
        <f>[1]Sheet1!F387</f>
        <v>BANBRA 3  7/8  10/10/22</v>
      </c>
      <c r="C11" s="3" t="str">
        <f>[1]Sheet1!G387</f>
        <v>US05958AAJ79</v>
      </c>
      <c r="D11" s="3" t="str">
        <f>[1]Sheet1!I387</f>
        <v>DBFGGR</v>
      </c>
      <c r="E11" s="3" t="str">
        <f>[1]Sheet1!K387</f>
        <v>USD</v>
      </c>
      <c r="F11" s="3" t="s">
        <v>7</v>
      </c>
    </row>
    <row r="12" spans="1:6" x14ac:dyDescent="0.25">
      <c r="A12" s="3" t="s">
        <v>1</v>
      </c>
      <c r="B12" s="4" t="str">
        <f>[1]Sheet1!F388</f>
        <v>BANBRA 3  7/8  10/10/22</v>
      </c>
      <c r="C12" s="3" t="str">
        <f>[1]Sheet1!G388</f>
        <v>US05958AAJ79</v>
      </c>
      <c r="D12" s="3" t="str">
        <f>[1]Sheet1!I388</f>
        <v>DBFGGR</v>
      </c>
      <c r="E12" s="3" t="str">
        <f>[1]Sheet1!K388</f>
        <v>USD</v>
      </c>
      <c r="F12" s="3" t="s">
        <v>7</v>
      </c>
    </row>
    <row r="13" spans="1:6" x14ac:dyDescent="0.25">
      <c r="A13" s="3" t="s">
        <v>1</v>
      </c>
      <c r="B13" s="4" t="str">
        <f>[1]Sheet1!F389</f>
        <v>BANBRA 3  7/8  10/10/22</v>
      </c>
      <c r="C13" s="3" t="str">
        <f>[1]Sheet1!G389</f>
        <v>US05958AAJ79</v>
      </c>
      <c r="D13" s="3" t="str">
        <f>[1]Sheet1!I389</f>
        <v>DBFGGR</v>
      </c>
      <c r="E13" s="3" t="str">
        <f>[1]Sheet1!K389</f>
        <v>USD</v>
      </c>
      <c r="F13" s="3" t="s">
        <v>7</v>
      </c>
    </row>
    <row r="14" spans="1:6" x14ac:dyDescent="0.25">
      <c r="A14" s="3" t="s">
        <v>1</v>
      </c>
      <c r="B14" s="4" t="str">
        <f>[1]Sheet1!F390</f>
        <v>BANBRA 3  7/8  10/10/22</v>
      </c>
      <c r="C14" s="3" t="str">
        <f>[1]Sheet1!G390</f>
        <v>US05958AAJ79</v>
      </c>
      <c r="D14" s="3" t="str">
        <f>[1]Sheet1!I390</f>
        <v>DBFGGR</v>
      </c>
      <c r="E14" s="3" t="str">
        <f>[1]Sheet1!K390</f>
        <v>USD</v>
      </c>
      <c r="F14" s="3" t="s">
        <v>7</v>
      </c>
    </row>
    <row r="15" spans="1:6" x14ac:dyDescent="0.25">
      <c r="A15" s="3" t="s">
        <v>1</v>
      </c>
      <c r="B15" s="4" t="str">
        <f>[1]Sheet1!F391</f>
        <v>BANBRA 3  7/8  10/10/22</v>
      </c>
      <c r="C15" s="3" t="str">
        <f>[1]Sheet1!G391</f>
        <v>US05958AAJ79</v>
      </c>
      <c r="D15" s="3" t="str">
        <f>[1]Sheet1!I391</f>
        <v>DBFGGR</v>
      </c>
      <c r="E15" s="3" t="str">
        <f>[1]Sheet1!K391</f>
        <v>USD</v>
      </c>
      <c r="F15" s="3" t="s">
        <v>7</v>
      </c>
    </row>
    <row r="16" spans="1:6" x14ac:dyDescent="0.25">
      <c r="A16" s="3" t="s">
        <v>1</v>
      </c>
      <c r="B16" s="4" t="str">
        <f>[1]Sheet1!F392</f>
        <v>BANBRA 3  7/8  10/10/22</v>
      </c>
      <c r="C16" s="3" t="str">
        <f>[1]Sheet1!G392</f>
        <v>US05958AAJ79</v>
      </c>
      <c r="D16" s="3" t="str">
        <f>[1]Sheet1!I392</f>
        <v>DBFGGR</v>
      </c>
      <c r="E16" s="3" t="str">
        <f>[1]Sheet1!K392</f>
        <v>USD</v>
      </c>
      <c r="F16" s="3" t="s">
        <v>7</v>
      </c>
    </row>
    <row r="17" spans="1:6" x14ac:dyDescent="0.25">
      <c r="A17" s="3" t="s">
        <v>1</v>
      </c>
      <c r="B17" s="4" t="str">
        <f>[1]Sheet1!F393</f>
        <v>BANBRA 3  7/8  10/10/22</v>
      </c>
      <c r="C17" s="3" t="str">
        <f>[1]Sheet1!G393</f>
        <v>US05958AAJ79</v>
      </c>
      <c r="D17" s="3" t="str">
        <f>[1]Sheet1!I393</f>
        <v>DBFGGR</v>
      </c>
      <c r="E17" s="3" t="str">
        <f>[1]Sheet1!K393</f>
        <v>USD</v>
      </c>
      <c r="F17" s="3" t="s">
        <v>7</v>
      </c>
    </row>
    <row r="18" spans="1:6" x14ac:dyDescent="0.25">
      <c r="A18" s="3" t="s">
        <v>1</v>
      </c>
      <c r="B18" s="4" t="str">
        <f>[1]Sheet1!F394</f>
        <v>BANBRA 3  7/8  10/10/22</v>
      </c>
      <c r="C18" s="3" t="str">
        <f>[1]Sheet1!G394</f>
        <v>US05958AAJ79</v>
      </c>
      <c r="D18" s="3" t="str">
        <f>[1]Sheet1!I394</f>
        <v>DBFGGR</v>
      </c>
      <c r="E18" s="3" t="str">
        <f>[1]Sheet1!K394</f>
        <v>USD</v>
      </c>
      <c r="F18" s="3" t="s">
        <v>7</v>
      </c>
    </row>
    <row r="19" spans="1:6" x14ac:dyDescent="0.25">
      <c r="A19" s="3" t="s">
        <v>1</v>
      </c>
      <c r="B19" s="4" t="str">
        <f>[1]Sheet1!F395</f>
        <v>BANBRA 3  7/8  10/10/22</v>
      </c>
      <c r="C19" s="3" t="str">
        <f>[1]Sheet1!G395</f>
        <v>US05958AAJ79</v>
      </c>
      <c r="D19" s="3" t="str">
        <f>[1]Sheet1!I395</f>
        <v>DBFGGR</v>
      </c>
      <c r="E19" s="3" t="str">
        <f>[1]Sheet1!K395</f>
        <v>USD</v>
      </c>
      <c r="F19" s="3" t="s">
        <v>7</v>
      </c>
    </row>
    <row r="20" spans="1:6" x14ac:dyDescent="0.25">
      <c r="A20" s="3" t="s">
        <v>1</v>
      </c>
      <c r="B20" s="4" t="str">
        <f>[1]Sheet1!F396</f>
        <v>BANBRA 3  7/8  10/10/22</v>
      </c>
      <c r="C20" s="3" t="str">
        <f>[1]Sheet1!G396</f>
        <v>US05958AAJ79</v>
      </c>
      <c r="D20" s="3" t="str">
        <f>[1]Sheet1!I396</f>
        <v>DBFGGR</v>
      </c>
      <c r="E20" s="3" t="str">
        <f>[1]Sheet1!K396</f>
        <v>USD</v>
      </c>
      <c r="F20" s="3" t="s">
        <v>7</v>
      </c>
    </row>
    <row r="21" spans="1:6" x14ac:dyDescent="0.25">
      <c r="A21" s="3" t="s">
        <v>1</v>
      </c>
      <c r="B21" s="4" t="str">
        <f>[1]Sheet1!F397</f>
        <v>BANBRA 3  7/8  10/10/22</v>
      </c>
      <c r="C21" s="3" t="str">
        <f>[1]Sheet1!G397</f>
        <v>US05958AAJ79</v>
      </c>
      <c r="D21" s="3" t="str">
        <f>[1]Sheet1!I397</f>
        <v>DBFGGR</v>
      </c>
      <c r="E21" s="3" t="str">
        <f>[1]Sheet1!K397</f>
        <v>USD</v>
      </c>
      <c r="F21" s="3" t="s">
        <v>7</v>
      </c>
    </row>
    <row r="22" spans="1:6" x14ac:dyDescent="0.25">
      <c r="A22" s="3" t="s">
        <v>1</v>
      </c>
      <c r="B22" s="4" t="str">
        <f>[1]Sheet1!F398</f>
        <v>BANBRA 3  7/8  10/10/22</v>
      </c>
      <c r="C22" s="3" t="str">
        <f>[1]Sheet1!G398</f>
        <v>US05958AAJ79</v>
      </c>
      <c r="D22" s="3" t="str">
        <f>[1]Sheet1!I398</f>
        <v>DBFGGR</v>
      </c>
      <c r="E22" s="3" t="str">
        <f>[1]Sheet1!K398</f>
        <v>USD</v>
      </c>
      <c r="F22" s="3" t="s">
        <v>7</v>
      </c>
    </row>
    <row r="23" spans="1:6" x14ac:dyDescent="0.25">
      <c r="A23" s="3" t="s">
        <v>1</v>
      </c>
      <c r="B23" s="4" t="str">
        <f>[1]Sheet1!F399</f>
        <v>BANBRA 3  7/8  10/10/22</v>
      </c>
      <c r="C23" s="3" t="str">
        <f>[1]Sheet1!G399</f>
        <v>US05958AAJ79</v>
      </c>
      <c r="D23" s="3" t="str">
        <f>[1]Sheet1!I399</f>
        <v>DBFGGR</v>
      </c>
      <c r="E23" s="3" t="str">
        <f>[1]Sheet1!K399</f>
        <v>USD</v>
      </c>
      <c r="F23" s="3" t="s">
        <v>7</v>
      </c>
    </row>
    <row r="24" spans="1:6" x14ac:dyDescent="0.25">
      <c r="A24" s="3" t="s">
        <v>1</v>
      </c>
      <c r="B24" s="4" t="str">
        <f>[1]Sheet1!F400</f>
        <v>BANBRA 3  7/8  10/10/22</v>
      </c>
      <c r="C24" s="3" t="str">
        <f>[1]Sheet1!G400</f>
        <v>US05958AAJ79</v>
      </c>
      <c r="D24" s="3" t="str">
        <f>[1]Sheet1!I400</f>
        <v>DBFGGR</v>
      </c>
      <c r="E24" s="3" t="str">
        <f>[1]Sheet1!K400</f>
        <v>USD</v>
      </c>
      <c r="F24" s="3" t="s">
        <v>7</v>
      </c>
    </row>
    <row r="25" spans="1:6" x14ac:dyDescent="0.25">
      <c r="A25" s="3" t="s">
        <v>1</v>
      </c>
      <c r="B25" s="4" t="str">
        <f>[1]Sheet1!F401</f>
        <v>BANBRA 3  7/8  10/10/22</v>
      </c>
      <c r="C25" s="3" t="str">
        <f>[1]Sheet1!G401</f>
        <v>US05958AAJ79</v>
      </c>
      <c r="D25" s="3" t="str">
        <f>[1]Sheet1!I401</f>
        <v>DBFGGR</v>
      </c>
      <c r="E25" s="3" t="str">
        <f>[1]Sheet1!K401</f>
        <v>USD</v>
      </c>
      <c r="F25" s="3" t="s">
        <v>7</v>
      </c>
    </row>
    <row r="26" spans="1:6" x14ac:dyDescent="0.25">
      <c r="A26" s="3" t="s">
        <v>1</v>
      </c>
      <c r="B26" s="4" t="str">
        <f>[1]Sheet1!F402</f>
        <v>BANBRA 3  7/8  10/10/22</v>
      </c>
      <c r="C26" s="3" t="str">
        <f>[1]Sheet1!G402</f>
        <v>US05958AAJ79</v>
      </c>
      <c r="D26" s="3" t="str">
        <f>[1]Sheet1!I402</f>
        <v>DBFGGR</v>
      </c>
      <c r="E26" s="3" t="str">
        <f>[1]Sheet1!K402</f>
        <v>USD</v>
      </c>
      <c r="F26" s="3" t="s">
        <v>7</v>
      </c>
    </row>
    <row r="27" spans="1:6" x14ac:dyDescent="0.25">
      <c r="A27" s="3" t="s">
        <v>1</v>
      </c>
      <c r="B27" s="4" t="str">
        <f>[1]Sheet1!F403</f>
        <v>BANBRA 3  7/8  10/10/22</v>
      </c>
      <c r="C27" s="3" t="str">
        <f>[1]Sheet1!G403</f>
        <v>US05958AAJ79</v>
      </c>
      <c r="D27" s="3" t="str">
        <f>[1]Sheet1!I403</f>
        <v>DBFGGR</v>
      </c>
      <c r="E27" s="3" t="str">
        <f>[1]Sheet1!K403</f>
        <v>USD</v>
      </c>
      <c r="F27" s="3" t="s">
        <v>7</v>
      </c>
    </row>
    <row r="28" spans="1:6" x14ac:dyDescent="0.25">
      <c r="A28" s="3" t="s">
        <v>1</v>
      </c>
      <c r="B28" s="4" t="str">
        <f>[1]Sheet1!F404</f>
        <v>BANBRA 3  7/8  10/10/22</v>
      </c>
      <c r="C28" s="3" t="str">
        <f>[1]Sheet1!G404</f>
        <v>US05958AAJ79</v>
      </c>
      <c r="D28" s="3" t="str">
        <f>[1]Sheet1!I404</f>
        <v>DBFGGR</v>
      </c>
      <c r="E28" s="3" t="str">
        <f>[1]Sheet1!K404</f>
        <v>USD</v>
      </c>
      <c r="F28" s="3" t="s">
        <v>7</v>
      </c>
    </row>
    <row r="29" spans="1:6" x14ac:dyDescent="0.25">
      <c r="A29" s="3" t="s">
        <v>1</v>
      </c>
      <c r="B29" s="4" t="str">
        <f>[1]Sheet1!F405</f>
        <v>BANBRA 3  7/8  10/10/22</v>
      </c>
      <c r="C29" s="3" t="str">
        <f>[1]Sheet1!G405</f>
        <v>US05958AAJ79</v>
      </c>
      <c r="D29" s="3" t="str">
        <f>[1]Sheet1!I405</f>
        <v>DBFGGR</v>
      </c>
      <c r="E29" s="3" t="str">
        <f>[1]Sheet1!K405</f>
        <v>USD</v>
      </c>
      <c r="F29" s="3" t="s">
        <v>7</v>
      </c>
    </row>
    <row r="30" spans="1:6" x14ac:dyDescent="0.25">
      <c r="A30" s="3" t="s">
        <v>1</v>
      </c>
      <c r="B30" s="4" t="str">
        <f>[1]Sheet1!F406</f>
        <v>BANBRA 3  7/8  10/10/22</v>
      </c>
      <c r="C30" s="3" t="str">
        <f>[1]Sheet1!G406</f>
        <v>US05958AAJ79</v>
      </c>
      <c r="D30" s="3" t="str">
        <f>[1]Sheet1!I406</f>
        <v>DBFGGR</v>
      </c>
      <c r="E30" s="3" t="str">
        <f>[1]Sheet1!K406</f>
        <v>USD</v>
      </c>
      <c r="F30" s="3" t="s">
        <v>7</v>
      </c>
    </row>
    <row r="31" spans="1:6" x14ac:dyDescent="0.25">
      <c r="A31" s="3" t="s">
        <v>1</v>
      </c>
      <c r="B31" s="4" t="str">
        <f>[1]Sheet1!F407</f>
        <v>BANBRA 3  7/8  10/10/22</v>
      </c>
      <c r="C31" s="3" t="str">
        <f>[1]Sheet1!G407</f>
        <v>US05958AAJ79</v>
      </c>
      <c r="D31" s="3" t="str">
        <f>[1]Sheet1!I407</f>
        <v>DBFGGR</v>
      </c>
      <c r="E31" s="3" t="str">
        <f>[1]Sheet1!K407</f>
        <v>USD</v>
      </c>
      <c r="F31" s="3" t="s">
        <v>7</v>
      </c>
    </row>
    <row r="32" spans="1:6" x14ac:dyDescent="0.25">
      <c r="A32" s="3" t="s">
        <v>1</v>
      </c>
      <c r="B32" s="4" t="str">
        <f>[1]Sheet1!F408</f>
        <v>BANBRA 3  7/8  10/10/22</v>
      </c>
      <c r="C32" s="3" t="str">
        <f>[1]Sheet1!G408</f>
        <v>US05958AAJ79</v>
      </c>
      <c r="D32" s="3" t="str">
        <f>[1]Sheet1!I408</f>
        <v>DBFGGR</v>
      </c>
      <c r="E32" s="3" t="str">
        <f>[1]Sheet1!K408</f>
        <v>USD</v>
      </c>
      <c r="F32" s="3" t="s">
        <v>7</v>
      </c>
    </row>
    <row r="33" spans="1:6" x14ac:dyDescent="0.25">
      <c r="A33" s="3" t="s">
        <v>1</v>
      </c>
      <c r="B33" s="4" t="str">
        <f>[1]Sheet1!F409</f>
        <v>BANBRA 3  7/8  10/10/22</v>
      </c>
      <c r="C33" s="3" t="str">
        <f>[1]Sheet1!G409</f>
        <v>US05958AAJ79</v>
      </c>
      <c r="D33" s="3" t="str">
        <f>[1]Sheet1!I409</f>
        <v>DBFGGR</v>
      </c>
      <c r="E33" s="3" t="str">
        <f>[1]Sheet1!K409</f>
        <v>USD</v>
      </c>
      <c r="F33" s="3" t="s">
        <v>7</v>
      </c>
    </row>
    <row r="34" spans="1:6" x14ac:dyDescent="0.25">
      <c r="A34" s="3" t="s">
        <v>1</v>
      </c>
      <c r="B34" s="4" t="str">
        <f>[1]Sheet1!F410</f>
        <v>BANBRA 3  7/8  10/10/22</v>
      </c>
      <c r="C34" s="3" t="str">
        <f>[1]Sheet1!G410</f>
        <v>US05958AAJ79</v>
      </c>
      <c r="D34" s="3" t="str">
        <f>[1]Sheet1!I410</f>
        <v>DBFGGR</v>
      </c>
      <c r="E34" s="3" t="str">
        <f>[1]Sheet1!K410</f>
        <v>USD</v>
      </c>
      <c r="F34" s="3" t="s">
        <v>7</v>
      </c>
    </row>
    <row r="35" spans="1:6" x14ac:dyDescent="0.25">
      <c r="A35" s="3" t="s">
        <v>1</v>
      </c>
      <c r="B35" s="4" t="str">
        <f>[1]Sheet1!F411</f>
        <v>BANBRA 3  7/8  10/10/22</v>
      </c>
      <c r="C35" s="3" t="str">
        <f>[1]Sheet1!G411</f>
        <v>US05958AAJ79</v>
      </c>
      <c r="D35" s="3" t="str">
        <f>[1]Sheet1!I411</f>
        <v>DBFGGR</v>
      </c>
      <c r="E35" s="3" t="str">
        <f>[1]Sheet1!K411</f>
        <v>USD</v>
      </c>
      <c r="F35" s="3" t="s">
        <v>7</v>
      </c>
    </row>
    <row r="36" spans="1:6" x14ac:dyDescent="0.25">
      <c r="A36" s="3" t="s">
        <v>1</v>
      </c>
      <c r="B36" s="4" t="str">
        <f>[1]Sheet1!F412</f>
        <v>BANBRA 3  7/8  10/10/22</v>
      </c>
      <c r="C36" s="3" t="str">
        <f>[1]Sheet1!G412</f>
        <v>US05958AAJ79</v>
      </c>
      <c r="D36" s="3" t="str">
        <f>[1]Sheet1!I412</f>
        <v>DBFGGR</v>
      </c>
      <c r="E36" s="3" t="str">
        <f>[1]Sheet1!K412</f>
        <v>USD</v>
      </c>
      <c r="F36" s="3" t="s">
        <v>7</v>
      </c>
    </row>
    <row r="37" spans="1:6" x14ac:dyDescent="0.25">
      <c r="A37" s="3" t="s">
        <v>1</v>
      </c>
      <c r="B37" s="4" t="str">
        <f>[1]Sheet1!F413</f>
        <v>BANBRA 3  7/8  10/10/22</v>
      </c>
      <c r="C37" s="3" t="str">
        <f>[1]Sheet1!G413</f>
        <v>US05958AAJ79</v>
      </c>
      <c r="D37" s="3" t="str">
        <f>[1]Sheet1!I413</f>
        <v>DBFGGR</v>
      </c>
      <c r="E37" s="3" t="str">
        <f>[1]Sheet1!K413</f>
        <v>USD</v>
      </c>
      <c r="F37" s="3" t="s">
        <v>7</v>
      </c>
    </row>
    <row r="38" spans="1:6" x14ac:dyDescent="0.25">
      <c r="A38" s="3" t="s">
        <v>1</v>
      </c>
      <c r="B38" s="4" t="str">
        <f>[1]Sheet1!F414</f>
        <v>BANBRA 4  3/4  03/20/24</v>
      </c>
      <c r="C38" s="3" t="str">
        <f>[1]Sheet1!G414</f>
        <v>USP1R027AA25</v>
      </c>
      <c r="D38" s="3" t="str">
        <f>[1]Sheet1!I414</f>
        <v>DBFUGR</v>
      </c>
      <c r="E38" s="3" t="str">
        <f>[1]Sheet1!K414</f>
        <v>USD</v>
      </c>
      <c r="F38" s="3" t="s">
        <v>7</v>
      </c>
    </row>
    <row r="39" spans="1:6" x14ac:dyDescent="0.25">
      <c r="A39" s="3" t="s">
        <v>1</v>
      </c>
      <c r="B39" s="4" t="str">
        <f>[1]Sheet1!F415</f>
        <v>BANBRA 4  3/4  03/20/24</v>
      </c>
      <c r="C39" s="3" t="str">
        <f>[1]Sheet1!G415</f>
        <v>USP1R027AA25</v>
      </c>
      <c r="D39" s="3" t="str">
        <f>[1]Sheet1!I415</f>
        <v>DBFUGR</v>
      </c>
      <c r="E39" s="3" t="str">
        <f>[1]Sheet1!K415</f>
        <v>USD</v>
      </c>
      <c r="F39" s="3" t="s">
        <v>7</v>
      </c>
    </row>
    <row r="40" spans="1:6" x14ac:dyDescent="0.25">
      <c r="A40" s="3" t="s">
        <v>1</v>
      </c>
      <c r="B40" s="4" t="str">
        <f>[1]Sheet1!F416</f>
        <v>BANBRA 4  3/4  03/20/24</v>
      </c>
      <c r="C40" s="3" t="str">
        <f>[1]Sheet1!G416</f>
        <v>USP1R027AA25</v>
      </c>
      <c r="D40" s="3" t="str">
        <f>[1]Sheet1!I416</f>
        <v>DBFUGR</v>
      </c>
      <c r="E40" s="3" t="str">
        <f>[1]Sheet1!K416</f>
        <v>USD</v>
      </c>
      <c r="F40" s="3" t="s">
        <v>7</v>
      </c>
    </row>
    <row r="41" spans="1:6" x14ac:dyDescent="0.25">
      <c r="A41" s="3" t="s">
        <v>1</v>
      </c>
      <c r="B41" s="4" t="str">
        <f>[1]Sheet1!F417</f>
        <v>BANBRA 4  3/4  03/20/24</v>
      </c>
      <c r="C41" s="3" t="str">
        <f>[1]Sheet1!G417</f>
        <v>USP1R027AA25</v>
      </c>
      <c r="D41" s="3" t="str">
        <f>[1]Sheet1!I417</f>
        <v>DBFUGR</v>
      </c>
      <c r="E41" s="3" t="str">
        <f>[1]Sheet1!K417</f>
        <v>USD</v>
      </c>
      <c r="F41" s="3" t="s">
        <v>7</v>
      </c>
    </row>
    <row r="42" spans="1:6" x14ac:dyDescent="0.25">
      <c r="A42" s="3" t="s">
        <v>1</v>
      </c>
      <c r="B42" s="4" t="str">
        <f>[1]Sheet1!F418</f>
        <v>BANBRA 4  3/4  03/20/24</v>
      </c>
      <c r="C42" s="3" t="str">
        <f>[1]Sheet1!G418</f>
        <v>USP1R027AA25</v>
      </c>
      <c r="D42" s="3" t="str">
        <f>[1]Sheet1!I418</f>
        <v>DBFUGR</v>
      </c>
      <c r="E42" s="3" t="str">
        <f>[1]Sheet1!K418</f>
        <v>USD</v>
      </c>
      <c r="F42" s="3" t="s">
        <v>7</v>
      </c>
    </row>
    <row r="43" spans="1:6" x14ac:dyDescent="0.25">
      <c r="A43" s="3" t="s">
        <v>1</v>
      </c>
      <c r="B43" s="4" t="str">
        <f>[1]Sheet1!F419</f>
        <v>BANBRA 4  3/4  03/20/24</v>
      </c>
      <c r="C43" s="3" t="str">
        <f>[1]Sheet1!G419</f>
        <v>USP1R027AA25</v>
      </c>
      <c r="D43" s="3" t="str">
        <f>[1]Sheet1!I419</f>
        <v>DBFUGR</v>
      </c>
      <c r="E43" s="3" t="str">
        <f>[1]Sheet1!K419</f>
        <v>USD</v>
      </c>
      <c r="F43" s="3" t="s">
        <v>7</v>
      </c>
    </row>
    <row r="44" spans="1:6" x14ac:dyDescent="0.25">
      <c r="A44" s="3" t="s">
        <v>1</v>
      </c>
      <c r="B44" s="4" t="str">
        <f>[1]Sheet1!F420</f>
        <v>BANBRA 4  3/4  03/20/24</v>
      </c>
      <c r="C44" s="3" t="str">
        <f>[1]Sheet1!G420</f>
        <v>USP1R027AA25</v>
      </c>
      <c r="D44" s="3" t="str">
        <f>[1]Sheet1!I420</f>
        <v>DBFUGR</v>
      </c>
      <c r="E44" s="3" t="str">
        <f>[1]Sheet1!K420</f>
        <v>USD</v>
      </c>
      <c r="F44" s="3" t="s">
        <v>7</v>
      </c>
    </row>
    <row r="45" spans="1:6" x14ac:dyDescent="0.25">
      <c r="A45" s="3" t="s">
        <v>1</v>
      </c>
      <c r="B45" s="4" t="str">
        <f>[1]Sheet1!F421</f>
        <v>BANBRA 4  3/4  03/20/24</v>
      </c>
      <c r="C45" s="3" t="str">
        <f>[1]Sheet1!G421</f>
        <v>USP1R027AA25</v>
      </c>
      <c r="D45" s="3" t="str">
        <f>[1]Sheet1!I421</f>
        <v>DBFUGR</v>
      </c>
      <c r="E45" s="3" t="str">
        <f>[1]Sheet1!K421</f>
        <v>USD</v>
      </c>
      <c r="F45" s="3" t="s">
        <v>7</v>
      </c>
    </row>
    <row r="46" spans="1:6" x14ac:dyDescent="0.25">
      <c r="A46" s="3" t="s">
        <v>1</v>
      </c>
      <c r="B46" s="4" t="str">
        <f>[1]Sheet1!F422</f>
        <v>BANBRA 4  3/4  03/20/24</v>
      </c>
      <c r="C46" s="3" t="str">
        <f>[1]Sheet1!G422</f>
        <v>USP1R027AA25</v>
      </c>
      <c r="D46" s="3" t="str">
        <f>[1]Sheet1!I422</f>
        <v>DBFUGR</v>
      </c>
      <c r="E46" s="3" t="str">
        <f>[1]Sheet1!K422</f>
        <v>USD</v>
      </c>
      <c r="F46" s="3" t="s">
        <v>7</v>
      </c>
    </row>
    <row r="47" spans="1:6" x14ac:dyDescent="0.25">
      <c r="A47" s="3" t="s">
        <v>1</v>
      </c>
      <c r="B47" s="4" t="str">
        <f>[1]Sheet1!F423</f>
        <v>BANBRA 4  3/4  03/20/24</v>
      </c>
      <c r="C47" s="3" t="str">
        <f>[1]Sheet1!G423</f>
        <v>USP1R027AA25</v>
      </c>
      <c r="D47" s="3" t="str">
        <f>[1]Sheet1!I423</f>
        <v>DBFUGR</v>
      </c>
      <c r="E47" s="3" t="str">
        <f>[1]Sheet1!K423</f>
        <v>USD</v>
      </c>
      <c r="F47" s="3" t="s">
        <v>7</v>
      </c>
    </row>
    <row r="48" spans="1:6" x14ac:dyDescent="0.25">
      <c r="A48" s="3" t="s">
        <v>1</v>
      </c>
      <c r="B48" s="4" t="str">
        <f>[1]Sheet1!F424</f>
        <v>BANBRA 4  3/4  03/20/24</v>
      </c>
      <c r="C48" s="3" t="str">
        <f>[1]Sheet1!G424</f>
        <v>USP1R027AA25</v>
      </c>
      <c r="D48" s="3" t="str">
        <f>[1]Sheet1!I424</f>
        <v>DBFUGR</v>
      </c>
      <c r="E48" s="3" t="str">
        <f>[1]Sheet1!K424</f>
        <v>USD</v>
      </c>
      <c r="F48" s="3" t="s">
        <v>7</v>
      </c>
    </row>
    <row r="49" spans="1:6" x14ac:dyDescent="0.25">
      <c r="A49" s="3" t="s">
        <v>1</v>
      </c>
      <c r="B49" s="4" t="str">
        <f>[1]Sheet1!F425</f>
        <v>BANBRA 4  3/4  03/20/24</v>
      </c>
      <c r="C49" s="3" t="str">
        <f>[1]Sheet1!G425</f>
        <v>USP1R027AA25</v>
      </c>
      <c r="D49" s="3" t="str">
        <f>[1]Sheet1!I425</f>
        <v>DBFUGR</v>
      </c>
      <c r="E49" s="3" t="str">
        <f>[1]Sheet1!K425</f>
        <v>USD</v>
      </c>
      <c r="F49" s="3" t="s">
        <v>8</v>
      </c>
    </row>
    <row r="50" spans="1:6" x14ac:dyDescent="0.25">
      <c r="A50" s="3" t="s">
        <v>1</v>
      </c>
      <c r="B50" s="4" t="str">
        <f>[1]Sheet1!F426</f>
        <v>BANBRA 4  3/4  03/20/24</v>
      </c>
      <c r="C50" s="3" t="str">
        <f>[1]Sheet1!G426</f>
        <v>USP1R027AA25</v>
      </c>
      <c r="D50" s="3" t="str">
        <f>[1]Sheet1!I426</f>
        <v>DBFUGR</v>
      </c>
      <c r="E50" s="3" t="str">
        <f>[1]Sheet1!K426</f>
        <v>USD</v>
      </c>
      <c r="F50" s="1" t="s">
        <v>8</v>
      </c>
    </row>
    <row r="51" spans="1:6" x14ac:dyDescent="0.25">
      <c r="A51" s="3" t="s">
        <v>1</v>
      </c>
      <c r="B51" s="4" t="str">
        <f>[1]Sheet1!F427</f>
        <v>BANBRA 4  3/4  03/20/24</v>
      </c>
      <c r="C51" s="3" t="str">
        <f>[1]Sheet1!G427</f>
        <v>USP1R027AA25</v>
      </c>
      <c r="D51" s="3" t="str">
        <f>[1]Sheet1!I427</f>
        <v>DBFUGR</v>
      </c>
      <c r="E51" s="3" t="str">
        <f>[1]Sheet1!K427</f>
        <v>USD</v>
      </c>
      <c r="F51" s="3" t="s">
        <v>8</v>
      </c>
    </row>
    <row r="52" spans="1:6" x14ac:dyDescent="0.25">
      <c r="A52" s="3" t="s">
        <v>1</v>
      </c>
      <c r="B52" s="4" t="str">
        <f>[1]Sheet1!F428</f>
        <v>BANBRA 4  3/4  03/20/24</v>
      </c>
      <c r="C52" s="3" t="str">
        <f>[1]Sheet1!G428</f>
        <v>USP1R027AA25</v>
      </c>
      <c r="D52" s="3" t="str">
        <f>[1]Sheet1!I428</f>
        <v>DBFUGR</v>
      </c>
      <c r="E52" s="3" t="str">
        <f>[1]Sheet1!K428</f>
        <v>USD</v>
      </c>
      <c r="F52" s="3" t="s">
        <v>8</v>
      </c>
    </row>
    <row r="53" spans="1:6" x14ac:dyDescent="0.25">
      <c r="A53" s="3" t="s">
        <v>1</v>
      </c>
      <c r="B53" s="4" t="str">
        <f>[1]Sheet1!F429</f>
        <v>BANBRA 4  3/4  03/20/24</v>
      </c>
      <c r="C53" s="3" t="str">
        <f>[1]Sheet1!G429</f>
        <v>USP1R027AA25</v>
      </c>
      <c r="D53" s="3" t="str">
        <f>[1]Sheet1!I429</f>
        <v>DBFUGR</v>
      </c>
      <c r="E53" s="3" t="str">
        <f>[1]Sheet1!K429</f>
        <v>USD</v>
      </c>
      <c r="F53" s="3" t="s">
        <v>8</v>
      </c>
    </row>
    <row r="54" spans="1:6" x14ac:dyDescent="0.25">
      <c r="A54" s="3" t="s">
        <v>1</v>
      </c>
      <c r="B54" s="4" t="str">
        <f>[1]Sheet1!F430</f>
        <v>BANBRA 4  3/4  03/20/24</v>
      </c>
      <c r="C54" s="3" t="str">
        <f>[1]Sheet1!G430</f>
        <v>USP1R027AA25</v>
      </c>
      <c r="D54" s="3" t="str">
        <f>[1]Sheet1!I430</f>
        <v>DBFUGR</v>
      </c>
      <c r="E54" s="3" t="str">
        <f>[1]Sheet1!K430</f>
        <v>USD</v>
      </c>
      <c r="F54" s="3" t="s">
        <v>8</v>
      </c>
    </row>
    <row r="55" spans="1:6" x14ac:dyDescent="0.25">
      <c r="A55" s="3" t="s">
        <v>1</v>
      </c>
      <c r="B55" s="4" t="str">
        <f>[1]Sheet1!F431</f>
        <v>BANBRA 4  3/4  03/20/24</v>
      </c>
      <c r="C55" s="3" t="str">
        <f>[1]Sheet1!G431</f>
        <v>USP1R027AA25</v>
      </c>
      <c r="D55" s="3" t="str">
        <f>[1]Sheet1!I431</f>
        <v>DBFUGR</v>
      </c>
      <c r="E55" s="3" t="str">
        <f>[1]Sheet1!K431</f>
        <v>USD</v>
      </c>
      <c r="F55" s="3" t="s">
        <v>8</v>
      </c>
    </row>
    <row r="56" spans="1:6" x14ac:dyDescent="0.25">
      <c r="A56" s="3" t="s">
        <v>1</v>
      </c>
      <c r="B56" s="4" t="str">
        <f>[1]Sheet1!F432</f>
        <v>BANBRA 4  3/4  03/20/24</v>
      </c>
      <c r="C56" s="3" t="str">
        <f>[1]Sheet1!G432</f>
        <v>USP1R027AA25</v>
      </c>
      <c r="D56" s="3" t="str">
        <f>[1]Sheet1!I432</f>
        <v>DBFUGR</v>
      </c>
      <c r="E56" s="3" t="str">
        <f>[1]Sheet1!K432</f>
        <v>USD</v>
      </c>
      <c r="F56" s="3" t="s">
        <v>8</v>
      </c>
    </row>
    <row r="57" spans="1:6" x14ac:dyDescent="0.25">
      <c r="A57" s="3" t="s">
        <v>1</v>
      </c>
      <c r="B57" s="4" t="str">
        <f>[1]Sheet1!F433</f>
        <v>BANBRA 4  3/4  03/20/24</v>
      </c>
      <c r="C57" s="3" t="str">
        <f>[1]Sheet1!G433</f>
        <v>USP1R027AA25</v>
      </c>
      <c r="D57" s="3" t="str">
        <f>[1]Sheet1!I433</f>
        <v>DBFUGR</v>
      </c>
      <c r="E57" s="3" t="str">
        <f>[1]Sheet1!K433</f>
        <v>USD</v>
      </c>
      <c r="F57" s="3" t="s">
        <v>8</v>
      </c>
    </row>
    <row r="58" spans="1:6" x14ac:dyDescent="0.25">
      <c r="A58" s="3" t="s">
        <v>1</v>
      </c>
      <c r="B58" s="4" t="str">
        <f>[1]Sheet1!F434</f>
        <v>BANBRA 4  3/4  03/20/24</v>
      </c>
      <c r="C58" s="3" t="str">
        <f>[1]Sheet1!G434</f>
        <v>USP1R027AA25</v>
      </c>
      <c r="D58" s="3" t="str">
        <f>[1]Sheet1!I434</f>
        <v>DBFUGR</v>
      </c>
      <c r="E58" s="3" t="str">
        <f>[1]Sheet1!K434</f>
        <v>USD</v>
      </c>
      <c r="F58" s="3" t="s">
        <v>8</v>
      </c>
    </row>
    <row r="59" spans="1:6" x14ac:dyDescent="0.25">
      <c r="A59" s="3" t="s">
        <v>1</v>
      </c>
      <c r="B59" s="4" t="str">
        <f>[1]Sheet1!F435</f>
        <v>BANBRA 4  5/8  01/15/25</v>
      </c>
      <c r="C59" s="3" t="str">
        <f>[1]Sheet1!G435</f>
        <v>USP3772WAH53</v>
      </c>
      <c r="D59" s="3" t="str">
        <f>[1]Sheet1!I435</f>
        <v>DBFNFR</v>
      </c>
      <c r="E59" s="3" t="str">
        <f>[1]Sheet1!K435</f>
        <v>USD</v>
      </c>
      <c r="F59" s="3" t="s">
        <v>8</v>
      </c>
    </row>
    <row r="60" spans="1:6" x14ac:dyDescent="0.25">
      <c r="A60" s="3" t="s">
        <v>1</v>
      </c>
      <c r="B60" s="4" t="str">
        <f>[1]Sheet1!F436</f>
        <v>BANBRA 4  5/8  01/15/25</v>
      </c>
      <c r="C60" s="3" t="str">
        <f>[1]Sheet1!G436</f>
        <v>USP3772WAH53</v>
      </c>
      <c r="D60" s="3" t="str">
        <f>[1]Sheet1!I436</f>
        <v>DBFNFR</v>
      </c>
      <c r="E60" s="3" t="str">
        <f>[1]Sheet1!K436</f>
        <v>USD</v>
      </c>
      <c r="F60" s="3" t="s">
        <v>8</v>
      </c>
    </row>
    <row r="61" spans="1:6" x14ac:dyDescent="0.25">
      <c r="A61" s="3" t="s">
        <v>1</v>
      </c>
      <c r="B61" s="4" t="str">
        <f>[1]Sheet1!F437</f>
        <v>BANBRA 4  5/8  01/15/25</v>
      </c>
      <c r="C61" s="3" t="str">
        <f>[1]Sheet1!G437</f>
        <v>USP3772WAH53</v>
      </c>
      <c r="D61" s="3" t="str">
        <f>[1]Sheet1!I437</f>
        <v>DBFNFR</v>
      </c>
      <c r="E61" s="3" t="str">
        <f>[1]Sheet1!K437</f>
        <v>USD</v>
      </c>
      <c r="F61" s="3" t="s">
        <v>8</v>
      </c>
    </row>
    <row r="62" spans="1:6" x14ac:dyDescent="0.25">
      <c r="A62" s="3" t="s">
        <v>1</v>
      </c>
      <c r="B62" s="4" t="str">
        <f>[1]Sheet1!F438</f>
        <v>BANBRA 4  5/8  01/15/25</v>
      </c>
      <c r="C62" s="3" t="str">
        <f>[1]Sheet1!G438</f>
        <v>USP3772WAH53</v>
      </c>
      <c r="D62" s="3" t="str">
        <f>[1]Sheet1!I438</f>
        <v>DBFNFR</v>
      </c>
      <c r="E62" s="3" t="str">
        <f>[1]Sheet1!K438</f>
        <v>USD</v>
      </c>
      <c r="F62" s="3" t="s">
        <v>8</v>
      </c>
    </row>
    <row r="63" spans="1:6" x14ac:dyDescent="0.25">
      <c r="A63" s="3" t="s">
        <v>1</v>
      </c>
      <c r="B63" s="4" t="str">
        <f>[1]Sheet1!F439</f>
        <v>BANBRA 4  5/8  01/15/25</v>
      </c>
      <c r="C63" s="3" t="str">
        <f>[1]Sheet1!G439</f>
        <v>USP3772WAH53</v>
      </c>
      <c r="D63" s="3" t="str">
        <f>[1]Sheet1!I439</f>
        <v>DBFNFR</v>
      </c>
      <c r="E63" s="3" t="str">
        <f>[1]Sheet1!K439</f>
        <v>USD</v>
      </c>
      <c r="F63" s="3" t="s">
        <v>8</v>
      </c>
    </row>
    <row r="64" spans="1:6" x14ac:dyDescent="0.25">
      <c r="A64" s="3" t="s">
        <v>1</v>
      </c>
      <c r="B64" s="4" t="str">
        <f>[1]Sheet1!F440</f>
        <v>BANBRA 4  5/8  01/15/25</v>
      </c>
      <c r="C64" s="3" t="str">
        <f>[1]Sheet1!G440</f>
        <v>USP3772WAH53</v>
      </c>
      <c r="D64" s="3" t="str">
        <f>[1]Sheet1!I440</f>
        <v>DBFNFR</v>
      </c>
      <c r="E64" s="3" t="str">
        <f>[1]Sheet1!K440</f>
        <v>USD</v>
      </c>
      <c r="F64" s="3" t="s">
        <v>8</v>
      </c>
    </row>
    <row r="65" spans="1:6" x14ac:dyDescent="0.25">
      <c r="A65" s="3" t="s">
        <v>1</v>
      </c>
      <c r="B65" s="4" t="str">
        <f>[1]Sheet1!F441</f>
        <v>BANBRA 4  5/8  01/15/25</v>
      </c>
      <c r="C65" s="3" t="str">
        <f>[1]Sheet1!G441</f>
        <v>USP3772WAH53</v>
      </c>
      <c r="D65" s="3" t="str">
        <f>[1]Sheet1!I441</f>
        <v>DBFNFR</v>
      </c>
      <c r="E65" s="3" t="str">
        <f>[1]Sheet1!K441</f>
        <v>USD</v>
      </c>
      <c r="F65" s="3" t="s">
        <v>8</v>
      </c>
    </row>
    <row r="66" spans="1:6" x14ac:dyDescent="0.25">
      <c r="A66" s="3" t="s">
        <v>1</v>
      </c>
      <c r="B66" s="4" t="str">
        <f>[1]Sheet1!F442</f>
        <v>BANBRA 4  5/8  01/15/25</v>
      </c>
      <c r="C66" s="3" t="str">
        <f>[1]Sheet1!G442</f>
        <v>USP3772WAH53</v>
      </c>
      <c r="D66" s="3" t="str">
        <f>[1]Sheet1!I442</f>
        <v>DBFNFR</v>
      </c>
      <c r="E66" s="3" t="str">
        <f>[1]Sheet1!K442</f>
        <v>USD</v>
      </c>
      <c r="F66" s="3" t="s">
        <v>8</v>
      </c>
    </row>
    <row r="67" spans="1:6" x14ac:dyDescent="0.25">
      <c r="A67" s="3" t="s">
        <v>1</v>
      </c>
      <c r="B67" s="4" t="str">
        <f>[1]Sheet1!F443</f>
        <v>BANBRA 4  5/8  01/15/25</v>
      </c>
      <c r="C67" s="3" t="str">
        <f>[1]Sheet1!G443</f>
        <v>USP3772WAH53</v>
      </c>
      <c r="D67" s="3" t="str">
        <f>[1]Sheet1!I443</f>
        <v>DBFNFR</v>
      </c>
      <c r="E67" s="3" t="str">
        <f>[1]Sheet1!K443</f>
        <v>USD</v>
      </c>
      <c r="F67" s="3" t="s">
        <v>8</v>
      </c>
    </row>
    <row r="68" spans="1:6" x14ac:dyDescent="0.25">
      <c r="A68" s="3" t="s">
        <v>1</v>
      </c>
      <c r="B68" s="4" t="str">
        <f>[1]Sheet1!F444</f>
        <v>BANBRA 4  5/8  01/15/25</v>
      </c>
      <c r="C68" s="3" t="str">
        <f>[1]Sheet1!G444</f>
        <v>USP3772WAH53</v>
      </c>
      <c r="D68" s="3" t="str">
        <f>[1]Sheet1!I444</f>
        <v>DBFNFR</v>
      </c>
      <c r="E68" s="3" t="str">
        <f>[1]Sheet1!K444</f>
        <v>USD</v>
      </c>
      <c r="F68" s="3" t="s">
        <v>8</v>
      </c>
    </row>
    <row r="69" spans="1:6" x14ac:dyDescent="0.25">
      <c r="A69" s="3" t="s">
        <v>1</v>
      </c>
      <c r="B69" s="4" t="str">
        <f>[1]Sheet1!F445</f>
        <v>BANBRA 4  5/8  01/15/25</v>
      </c>
      <c r="C69" s="3" t="str">
        <f>[1]Sheet1!G445</f>
        <v>USP3772WAH53</v>
      </c>
      <c r="D69" s="3" t="str">
        <f>[1]Sheet1!I445</f>
        <v>DBFNFR</v>
      </c>
      <c r="E69" s="3" t="str">
        <f>[1]Sheet1!K445</f>
        <v>USD</v>
      </c>
      <c r="F69" s="3" t="s">
        <v>8</v>
      </c>
    </row>
    <row r="70" spans="1:6" x14ac:dyDescent="0.25">
      <c r="A70" s="3" t="s">
        <v>1</v>
      </c>
      <c r="B70" s="4" t="str">
        <f>[1]Sheet1!F446</f>
        <v>BANBRA 4  5/8  01/15/25</v>
      </c>
      <c r="C70" s="3" t="str">
        <f>[1]Sheet1!G446</f>
        <v>USP3772WAH53</v>
      </c>
      <c r="D70" s="3" t="str">
        <f>[1]Sheet1!I446</f>
        <v>DBFNFR</v>
      </c>
      <c r="E70" s="3" t="str">
        <f>[1]Sheet1!K446</f>
        <v>USD</v>
      </c>
      <c r="F70" s="3" t="s">
        <v>8</v>
      </c>
    </row>
    <row r="71" spans="1:6" x14ac:dyDescent="0.25">
      <c r="A71" s="3" t="s">
        <v>1</v>
      </c>
      <c r="B71" s="4" t="str">
        <f>[1]Sheet1!F447</f>
        <v>BANBRA 4  5/8  01/15/25</v>
      </c>
      <c r="C71" s="3" t="str">
        <f>[1]Sheet1!G447</f>
        <v>USP3772WAH53</v>
      </c>
      <c r="D71" s="3" t="str">
        <f>[1]Sheet1!I447</f>
        <v>DBFNFR</v>
      </c>
      <c r="E71" s="3" t="str">
        <f>[1]Sheet1!K447</f>
        <v>USD</v>
      </c>
      <c r="F71" s="3" t="s">
        <v>8</v>
      </c>
    </row>
    <row r="72" spans="1:6" x14ac:dyDescent="0.25">
      <c r="A72" s="3" t="s">
        <v>1</v>
      </c>
      <c r="B72" s="4" t="str">
        <f>[1]Sheet1!F448</f>
        <v>BANBRA 4  5/8  01/15/25</v>
      </c>
      <c r="C72" s="3" t="str">
        <f>[1]Sheet1!G448</f>
        <v>USP3772WAH53</v>
      </c>
      <c r="D72" s="3" t="str">
        <f>[1]Sheet1!I448</f>
        <v>DBFNFR</v>
      </c>
      <c r="E72" s="3" t="str">
        <f>[1]Sheet1!K448</f>
        <v>USD</v>
      </c>
      <c r="F72" s="3" t="s">
        <v>8</v>
      </c>
    </row>
    <row r="73" spans="1:6" x14ac:dyDescent="0.25">
      <c r="A73" s="3" t="s">
        <v>1</v>
      </c>
      <c r="B73" s="4" t="str">
        <f>[1]Sheet1!F449</f>
        <v>BANBRA 4  5/8  01/15/25</v>
      </c>
      <c r="C73" s="3" t="str">
        <f>[1]Sheet1!G449</f>
        <v>USP3772WAH53</v>
      </c>
      <c r="D73" s="3" t="str">
        <f>[1]Sheet1!I449</f>
        <v>DBFNFR</v>
      </c>
      <c r="E73" s="3" t="str">
        <f>[1]Sheet1!K449</f>
        <v>USD</v>
      </c>
      <c r="F73" s="3" t="s">
        <v>8</v>
      </c>
    </row>
    <row r="74" spans="1:6" x14ac:dyDescent="0.25">
      <c r="A74" s="3" t="s">
        <v>1</v>
      </c>
      <c r="B74" s="4" t="str">
        <f>[1]Sheet1!F450</f>
        <v>BANBRA 4  5/8  01/15/25</v>
      </c>
      <c r="C74" s="3" t="str">
        <f>[1]Sheet1!G450</f>
        <v>USP3772WAH53</v>
      </c>
      <c r="D74" s="3" t="str">
        <f>[1]Sheet1!I450</f>
        <v>DBFNFR</v>
      </c>
      <c r="E74" s="3" t="str">
        <f>[1]Sheet1!K450</f>
        <v>USD</v>
      </c>
      <c r="F74" s="3" t="s">
        <v>8</v>
      </c>
    </row>
    <row r="75" spans="1:6" x14ac:dyDescent="0.25">
      <c r="A75" s="3" t="s">
        <v>1</v>
      </c>
      <c r="B75" s="4" t="str">
        <f>[1]Sheet1!F451</f>
        <v>BANBRA 4  5/8  01/15/25</v>
      </c>
      <c r="C75" s="3" t="str">
        <f>[1]Sheet1!G451</f>
        <v>USP3772WAH53</v>
      </c>
      <c r="D75" s="3" t="str">
        <f>[1]Sheet1!I451</f>
        <v>DBFNFR</v>
      </c>
      <c r="E75" s="3" t="str">
        <f>[1]Sheet1!K451</f>
        <v>USD</v>
      </c>
      <c r="F75" s="3" t="s">
        <v>8</v>
      </c>
    </row>
    <row r="76" spans="1:6" x14ac:dyDescent="0.25">
      <c r="A76" s="3" t="s">
        <v>1</v>
      </c>
      <c r="B76" s="4" t="str">
        <f>[1]Sheet1!F452</f>
        <v>BANBRA 4  5/8  01/15/25</v>
      </c>
      <c r="C76" s="3" t="str">
        <f>[1]Sheet1!G452</f>
        <v>USP3772WAH53</v>
      </c>
      <c r="D76" s="3" t="str">
        <f>[1]Sheet1!I452</f>
        <v>DBFNFR</v>
      </c>
      <c r="E76" s="3" t="str">
        <f>[1]Sheet1!K452</f>
        <v>USD</v>
      </c>
      <c r="F76" s="3" t="s">
        <v>8</v>
      </c>
    </row>
    <row r="77" spans="1:6" x14ac:dyDescent="0.25">
      <c r="A77" s="3" t="s">
        <v>1</v>
      </c>
      <c r="B77" s="4" t="str">
        <f>[1]Sheet1!F453</f>
        <v>BANBRA 4  5/8  01/15/25</v>
      </c>
      <c r="C77" s="3" t="str">
        <f>[1]Sheet1!G453</f>
        <v>USP3772WAH53</v>
      </c>
      <c r="D77" s="3" t="str">
        <f>[1]Sheet1!I453</f>
        <v>DBFNFR</v>
      </c>
      <c r="E77" s="3" t="str">
        <f>[1]Sheet1!K453</f>
        <v>USD</v>
      </c>
      <c r="F77" s="3" t="s">
        <v>8</v>
      </c>
    </row>
    <row r="78" spans="1:6" x14ac:dyDescent="0.25">
      <c r="A78" s="3" t="s">
        <v>1</v>
      </c>
      <c r="B78" s="4" t="str">
        <f>[1]Sheet1!F454</f>
        <v>BANBRA 4  5/8  01/15/25</v>
      </c>
      <c r="C78" s="3" t="str">
        <f>[1]Sheet1!G454</f>
        <v>USP3772WAH53</v>
      </c>
      <c r="D78" s="3" t="str">
        <f>[1]Sheet1!I454</f>
        <v>DBFNFR</v>
      </c>
      <c r="E78" s="3" t="str">
        <f>[1]Sheet1!K454</f>
        <v>USD</v>
      </c>
      <c r="F78" s="3" t="s">
        <v>8</v>
      </c>
    </row>
    <row r="79" spans="1:6" x14ac:dyDescent="0.25">
      <c r="A79" s="3" t="s">
        <v>1</v>
      </c>
      <c r="B79" s="4" t="str">
        <f>[1]Sheet1!F455</f>
        <v>BANBRA 4  5/8  01/15/25</v>
      </c>
      <c r="C79" s="3" t="str">
        <f>[1]Sheet1!G455</f>
        <v>USP3772WAH53</v>
      </c>
      <c r="D79" s="3" t="str">
        <f>[1]Sheet1!I455</f>
        <v>DBFNFR</v>
      </c>
      <c r="E79" s="3" t="str">
        <f>[1]Sheet1!K455</f>
        <v>USD</v>
      </c>
      <c r="F79" s="3" t="s">
        <v>8</v>
      </c>
    </row>
    <row r="80" spans="1:6" x14ac:dyDescent="0.25">
      <c r="A80" s="3" t="s">
        <v>1</v>
      </c>
      <c r="B80" s="4" t="str">
        <f>[1]Sheet1!F456</f>
        <v>BANBRA 4  5/8  01/15/25</v>
      </c>
      <c r="C80" s="3" t="str">
        <f>[1]Sheet1!G456</f>
        <v>USP3772WAH53</v>
      </c>
      <c r="D80" s="3" t="str">
        <f>[1]Sheet1!I456</f>
        <v>DBFNFR</v>
      </c>
      <c r="E80" s="3" t="str">
        <f>[1]Sheet1!K456</f>
        <v>USD</v>
      </c>
      <c r="F80" s="3" t="s">
        <v>8</v>
      </c>
    </row>
    <row r="81" spans="1:6" x14ac:dyDescent="0.25">
      <c r="A81" s="3" t="s">
        <v>1</v>
      </c>
      <c r="B81" s="4" t="str">
        <f>[1]Sheet1!F457</f>
        <v>BANBRA 4  5/8  01/15/25</v>
      </c>
      <c r="C81" s="3" t="str">
        <f>[1]Sheet1!G457</f>
        <v>USP3772WAH53</v>
      </c>
      <c r="D81" s="3" t="str">
        <f>[1]Sheet1!I457</f>
        <v>DBFNFR</v>
      </c>
      <c r="E81" s="3" t="str">
        <f>[1]Sheet1!K457</f>
        <v>USD</v>
      </c>
      <c r="F81" s="3" t="s">
        <v>8</v>
      </c>
    </row>
    <row r="82" spans="1:6" x14ac:dyDescent="0.25">
      <c r="A82" s="3" t="s">
        <v>1</v>
      </c>
      <c r="B82" s="4" t="str">
        <f>[1]Sheet1!F458</f>
        <v>BANBRA 4  5/8  01/15/25</v>
      </c>
      <c r="C82" s="3" t="str">
        <f>[1]Sheet1!G458</f>
        <v>USP3772WAH53</v>
      </c>
      <c r="D82" s="3" t="str">
        <f>[1]Sheet1!I458</f>
        <v>DBFNFR</v>
      </c>
      <c r="E82" s="3" t="str">
        <f>[1]Sheet1!K458</f>
        <v>USD</v>
      </c>
      <c r="F82" s="3" t="s">
        <v>8</v>
      </c>
    </row>
    <row r="83" spans="1:6" x14ac:dyDescent="0.25">
      <c r="A83" s="3" t="s">
        <v>1</v>
      </c>
      <c r="B83" s="4" t="str">
        <f>[1]Sheet1!F459</f>
        <v>BANBRA 4  5/8  01/15/25</v>
      </c>
      <c r="C83" s="3" t="str">
        <f>[1]Sheet1!G459</f>
        <v>USP3772WAH53</v>
      </c>
      <c r="D83" s="3" t="str">
        <f>[1]Sheet1!I459</f>
        <v>DBFNFR</v>
      </c>
      <c r="E83" s="3" t="str">
        <f>[1]Sheet1!K459</f>
        <v>USD</v>
      </c>
      <c r="F83" s="3" t="s">
        <v>8</v>
      </c>
    </row>
    <row r="84" spans="1:6" x14ac:dyDescent="0.25">
      <c r="A84" s="3" t="s">
        <v>1</v>
      </c>
      <c r="B84" s="4" t="str">
        <f>[1]Sheet1!F460</f>
        <v>BANBRA 4  5/8  01/15/25</v>
      </c>
      <c r="C84" s="3" t="str">
        <f>[1]Sheet1!G460</f>
        <v>USP3772WAH53</v>
      </c>
      <c r="D84" s="3" t="str">
        <f>[1]Sheet1!I460</f>
        <v>DBFNFR</v>
      </c>
      <c r="E84" s="3" t="str">
        <f>[1]Sheet1!K460</f>
        <v>USD</v>
      </c>
      <c r="F84" s="3" t="s">
        <v>8</v>
      </c>
    </row>
    <row r="85" spans="1:6" x14ac:dyDescent="0.25">
      <c r="A85" s="3" t="s">
        <v>1</v>
      </c>
      <c r="B85" s="4" t="str">
        <f>[1]Sheet1!F461</f>
        <v>BANBRA 4  5/8  01/15/25</v>
      </c>
      <c r="C85" s="3" t="str">
        <f>[1]Sheet1!G461</f>
        <v>USP3772WAH53</v>
      </c>
      <c r="D85" s="3" t="str">
        <f>[1]Sheet1!I461</f>
        <v>DBFNFR</v>
      </c>
      <c r="E85" s="3" t="str">
        <f>[1]Sheet1!K461</f>
        <v>USD</v>
      </c>
      <c r="F85" s="3" t="s">
        <v>8</v>
      </c>
    </row>
    <row r="86" spans="1:6" x14ac:dyDescent="0.25">
      <c r="A86" s="3" t="s">
        <v>1</v>
      </c>
      <c r="B86" s="4" t="str">
        <f>[1]Sheet1!F462</f>
        <v>BANBRA 4  5/8  01/15/25</v>
      </c>
      <c r="C86" s="3" t="str">
        <f>[1]Sheet1!G462</f>
        <v>USP3772WAH53</v>
      </c>
      <c r="D86" s="3" t="str">
        <f>[1]Sheet1!I462</f>
        <v>DBFNFR</v>
      </c>
      <c r="E86" s="3" t="str">
        <f>[1]Sheet1!K462</f>
        <v>USD</v>
      </c>
      <c r="F86" s="3" t="s">
        <v>8</v>
      </c>
    </row>
    <row r="87" spans="1:6" x14ac:dyDescent="0.25">
      <c r="A87" s="3" t="s">
        <v>1</v>
      </c>
      <c r="B87" s="4" t="str">
        <f>[1]Sheet1!F463</f>
        <v>BANBRA 4  5/8  01/15/25</v>
      </c>
      <c r="C87" s="3" t="str">
        <f>[1]Sheet1!G463</f>
        <v>USP3772WAH53</v>
      </c>
      <c r="D87" s="3" t="str">
        <f>[1]Sheet1!I463</f>
        <v>DBFNFR</v>
      </c>
      <c r="E87" s="3" t="str">
        <f>[1]Sheet1!K463</f>
        <v>USD</v>
      </c>
      <c r="F87" s="3" t="s">
        <v>8</v>
      </c>
    </row>
    <row r="88" spans="1:6" x14ac:dyDescent="0.25">
      <c r="A88" s="3" t="s">
        <v>1</v>
      </c>
      <c r="B88" s="4" t="str">
        <f>[1]Sheet1!F464</f>
        <v>BANBRA 4  5/8  01/15/25</v>
      </c>
      <c r="C88" s="3" t="str">
        <f>[1]Sheet1!G464</f>
        <v>USP3772WAH53</v>
      </c>
      <c r="D88" s="3" t="str">
        <f>[1]Sheet1!I464</f>
        <v>DBFNFR</v>
      </c>
      <c r="E88" s="3" t="str">
        <f>[1]Sheet1!K464</f>
        <v>USD</v>
      </c>
      <c r="F88" s="3" t="s">
        <v>8</v>
      </c>
    </row>
    <row r="89" spans="1:6" x14ac:dyDescent="0.25">
      <c r="A89" s="3" t="s">
        <v>1</v>
      </c>
      <c r="B89" s="4" t="str">
        <f>[1]Sheet1!F465</f>
        <v>BANBRA 4  5/8  01/15/25</v>
      </c>
      <c r="C89" s="3" t="str">
        <f>[1]Sheet1!G465</f>
        <v>USP3772WAH53</v>
      </c>
      <c r="D89" s="3" t="str">
        <f>[1]Sheet1!I465</f>
        <v>DBFNFR</v>
      </c>
      <c r="E89" s="3" t="str">
        <f>[1]Sheet1!K465</f>
        <v>USD</v>
      </c>
      <c r="F89" s="3" t="s">
        <v>8</v>
      </c>
    </row>
    <row r="90" spans="1:6" x14ac:dyDescent="0.25">
      <c r="A90" s="3" t="s">
        <v>1</v>
      </c>
      <c r="B90" s="4" t="str">
        <f>[1]Sheet1!F466</f>
        <v>BANBRA 4  5/8  01/15/25</v>
      </c>
      <c r="C90" s="3" t="str">
        <f>[1]Sheet1!G466</f>
        <v>USP3772WAH53</v>
      </c>
      <c r="D90" s="3" t="str">
        <f>[1]Sheet1!I466</f>
        <v>DBFNFR</v>
      </c>
      <c r="E90" s="3" t="str">
        <f>[1]Sheet1!K466</f>
        <v>USD</v>
      </c>
      <c r="F90" s="3" t="s">
        <v>8</v>
      </c>
    </row>
    <row r="91" spans="1:6" x14ac:dyDescent="0.25">
      <c r="A91" s="3" t="s">
        <v>1</v>
      </c>
      <c r="B91" s="4" t="str">
        <f>[1]Sheet1!F467</f>
        <v>BANBRA 4  5/8  01/15/25</v>
      </c>
      <c r="C91" s="3" t="str">
        <f>[1]Sheet1!G467</f>
        <v>USP3772WAH53</v>
      </c>
      <c r="D91" s="3" t="str">
        <f>[1]Sheet1!I467</f>
        <v>DBFNFR</v>
      </c>
      <c r="E91" s="3" t="str">
        <f>[1]Sheet1!K467</f>
        <v>USD</v>
      </c>
      <c r="F91" s="3" t="s">
        <v>8</v>
      </c>
    </row>
    <row r="92" spans="1:6" x14ac:dyDescent="0.25">
      <c r="A92" s="3" t="s">
        <v>1</v>
      </c>
      <c r="B92" s="4" t="str">
        <f>[1]Sheet1!F468</f>
        <v>BANBRA 4  5/8  01/15/25</v>
      </c>
      <c r="C92" s="3" t="str">
        <f>[1]Sheet1!G468</f>
        <v>USP3772WAH53</v>
      </c>
      <c r="D92" s="3" t="str">
        <f>[1]Sheet1!I468</f>
        <v>DBFNFR</v>
      </c>
      <c r="E92" s="3" t="str">
        <f>[1]Sheet1!K468</f>
        <v>USD</v>
      </c>
      <c r="F92" s="3" t="s">
        <v>8</v>
      </c>
    </row>
    <row r="93" spans="1:6" x14ac:dyDescent="0.25">
      <c r="A93" s="3" t="s">
        <v>1</v>
      </c>
      <c r="B93" s="4" t="str">
        <f>[1]Sheet1!F469</f>
        <v>BANBRA 4  5/8  01/15/25</v>
      </c>
      <c r="C93" s="3" t="str">
        <f>[1]Sheet1!G469</f>
        <v>USP3772WAH53</v>
      </c>
      <c r="D93" s="3" t="str">
        <f>[1]Sheet1!I469</f>
        <v>DBFNFR</v>
      </c>
      <c r="E93" s="3" t="str">
        <f>[1]Sheet1!K469</f>
        <v>USD</v>
      </c>
      <c r="F93" s="3" t="s">
        <v>8</v>
      </c>
    </row>
    <row r="94" spans="1:6" x14ac:dyDescent="0.25">
      <c r="A94" s="3" t="s">
        <v>1</v>
      </c>
      <c r="B94" s="4" t="str">
        <f>[1]Sheet1!F470</f>
        <v>BANBRA 4  5/8  01/15/25</v>
      </c>
      <c r="C94" s="3" t="str">
        <f>[1]Sheet1!G470</f>
        <v>USP3772WAH53</v>
      </c>
      <c r="D94" s="3" t="str">
        <f>[1]Sheet1!I470</f>
        <v>DBFNFR</v>
      </c>
      <c r="E94" s="3" t="str">
        <f>[1]Sheet1!K470</f>
        <v>USD</v>
      </c>
      <c r="F94" s="3" t="s">
        <v>8</v>
      </c>
    </row>
    <row r="95" spans="1:6" x14ac:dyDescent="0.25">
      <c r="A95" s="3" t="s">
        <v>1</v>
      </c>
      <c r="B95" s="4" t="str">
        <f>[1]Sheet1!F471</f>
        <v>BANBRA 4  5/8  01/15/25</v>
      </c>
      <c r="C95" s="3" t="str">
        <f>[1]Sheet1!G471</f>
        <v>USP3772WAH53</v>
      </c>
      <c r="D95" s="3" t="str">
        <f>[1]Sheet1!I471</f>
        <v>DBFNFR</v>
      </c>
      <c r="E95" s="3" t="str">
        <f>[1]Sheet1!K471</f>
        <v>USD</v>
      </c>
      <c r="F95" s="3" t="s">
        <v>9</v>
      </c>
    </row>
    <row r="96" spans="1:6" x14ac:dyDescent="0.25">
      <c r="A96" s="3" t="s">
        <v>1</v>
      </c>
      <c r="B96" s="4" t="str">
        <f>[1]Sheet1!F472</f>
        <v>BANBRA 4  7/8  04/19/23</v>
      </c>
      <c r="C96" s="3" t="str">
        <f>[1]Sheet1!G472</f>
        <v>USP3772WAJ10</v>
      </c>
      <c r="D96" s="3" t="str">
        <f>[1]Sheet1!I472</f>
        <v>DBFNGR</v>
      </c>
      <c r="E96" s="3" t="str">
        <f>[1]Sheet1!K472</f>
        <v>USD</v>
      </c>
      <c r="F96" s="3" t="s">
        <v>9</v>
      </c>
    </row>
    <row r="97" spans="1:6" x14ac:dyDescent="0.25">
      <c r="A97" s="3" t="s">
        <v>1</v>
      </c>
      <c r="B97" s="4" t="str">
        <f>[1]Sheet1!F473</f>
        <v>BANBRA 4  7/8  04/19/23</v>
      </c>
      <c r="C97" s="3" t="str">
        <f>[1]Sheet1!G473</f>
        <v>USP3772WAJ10</v>
      </c>
      <c r="D97" s="3" t="str">
        <f>[1]Sheet1!I473</f>
        <v>DBFNGR</v>
      </c>
      <c r="E97" s="3" t="str">
        <f>[1]Sheet1!K473</f>
        <v>USD</v>
      </c>
      <c r="F97" s="3" t="s">
        <v>9</v>
      </c>
    </row>
    <row r="98" spans="1:6" x14ac:dyDescent="0.25">
      <c r="A98" s="3" t="s">
        <v>1</v>
      </c>
      <c r="B98" s="4" t="str">
        <f>[1]Sheet1!F474</f>
        <v>BANBRA 4  7/8  04/19/23</v>
      </c>
      <c r="C98" s="3" t="str">
        <f>[1]Sheet1!G474</f>
        <v>USP3772WAJ10</v>
      </c>
      <c r="D98" s="3" t="str">
        <f>[1]Sheet1!I474</f>
        <v>DBFNGR</v>
      </c>
      <c r="E98" s="3" t="str">
        <f>[1]Sheet1!K474</f>
        <v>USD</v>
      </c>
      <c r="F98" s="3" t="s">
        <v>9</v>
      </c>
    </row>
    <row r="99" spans="1:6" x14ac:dyDescent="0.25">
      <c r="A99" s="3" t="s">
        <v>1</v>
      </c>
      <c r="B99" s="4" t="str">
        <f>[1]Sheet1!F475</f>
        <v>BANBRA 4  7/8  04/19/23</v>
      </c>
      <c r="C99" s="3" t="str">
        <f>[1]Sheet1!G475</f>
        <v>USP3772WAJ10</v>
      </c>
      <c r="D99" s="3" t="str">
        <f>[1]Sheet1!I475</f>
        <v>DBFNGR</v>
      </c>
      <c r="E99" s="3" t="str">
        <f>[1]Sheet1!K475</f>
        <v>USD</v>
      </c>
      <c r="F99" s="3" t="s">
        <v>9</v>
      </c>
    </row>
    <row r="100" spans="1:6" x14ac:dyDescent="0.25">
      <c r="A100" s="3" t="s">
        <v>1</v>
      </c>
      <c r="B100" s="4" t="str">
        <f>[1]Sheet1!F476</f>
        <v>BANBRA 4  7/8  04/19/23</v>
      </c>
      <c r="C100" s="3" t="str">
        <f>[1]Sheet1!G476</f>
        <v>USP3772WAJ10</v>
      </c>
      <c r="D100" s="3" t="str">
        <f>[1]Sheet1!I476</f>
        <v>DBFNGR</v>
      </c>
      <c r="E100" s="3" t="str">
        <f>[1]Sheet1!K476</f>
        <v>USD</v>
      </c>
      <c r="F100" s="3" t="s">
        <v>9</v>
      </c>
    </row>
    <row r="101" spans="1:6" x14ac:dyDescent="0.25">
      <c r="A101" s="3" t="s">
        <v>1</v>
      </c>
      <c r="B101" s="4" t="str">
        <f>[1]Sheet1!F477</f>
        <v>BANBRA 4  7/8  04/19/23</v>
      </c>
      <c r="C101" s="3" t="str">
        <f>[1]Sheet1!G477</f>
        <v>USP3772WAJ10</v>
      </c>
      <c r="D101" s="3" t="str">
        <f>[1]Sheet1!I477</f>
        <v>DBFNGR</v>
      </c>
      <c r="E101" s="3" t="str">
        <f>[1]Sheet1!K477</f>
        <v>USD</v>
      </c>
      <c r="F101" s="3" t="s">
        <v>9</v>
      </c>
    </row>
    <row r="102" spans="1:6" x14ac:dyDescent="0.25">
      <c r="A102" s="3" t="s">
        <v>1</v>
      </c>
      <c r="B102" s="4" t="str">
        <f>[1]Sheet1!F478</f>
        <v>BANBRA 4  7/8  04/19/23</v>
      </c>
      <c r="C102" s="3" t="str">
        <f>[1]Sheet1!G478</f>
        <v>USP3772WAJ10</v>
      </c>
      <c r="D102" s="3" t="str">
        <f>[1]Sheet1!I478</f>
        <v>DBFNGR</v>
      </c>
      <c r="E102" s="3" t="str">
        <f>[1]Sheet1!K478</f>
        <v>USD</v>
      </c>
      <c r="F102" s="3" t="s">
        <v>9</v>
      </c>
    </row>
    <row r="103" spans="1:6" x14ac:dyDescent="0.25">
      <c r="A103" s="3" t="s">
        <v>1</v>
      </c>
      <c r="B103" s="4" t="str">
        <f>[1]Sheet1!F479</f>
        <v>BANBRA 4  7/8  04/19/23</v>
      </c>
      <c r="C103" s="3" t="str">
        <f>[1]Sheet1!G479</f>
        <v>USP3772WAJ10</v>
      </c>
      <c r="D103" s="3" t="str">
        <f>[1]Sheet1!I479</f>
        <v>DBFNGR</v>
      </c>
      <c r="E103" s="3" t="str">
        <f>[1]Sheet1!K479</f>
        <v>USD</v>
      </c>
      <c r="F103" s="3" t="s">
        <v>9</v>
      </c>
    </row>
    <row r="104" spans="1:6" x14ac:dyDescent="0.25">
      <c r="A104" s="3" t="s">
        <v>1</v>
      </c>
      <c r="B104" s="4" t="str">
        <f>[1]Sheet1!F480</f>
        <v>BANBRA 4  7/8  04/19/23</v>
      </c>
      <c r="C104" s="3" t="str">
        <f>[1]Sheet1!G480</f>
        <v>USP3772WAJ10</v>
      </c>
      <c r="D104" s="3" t="str">
        <f>[1]Sheet1!I480</f>
        <v>DBFNGR</v>
      </c>
      <c r="E104" s="3" t="str">
        <f>[1]Sheet1!K480</f>
        <v>USD</v>
      </c>
      <c r="F104" s="3" t="s">
        <v>9</v>
      </c>
    </row>
    <row r="105" spans="1:6" x14ac:dyDescent="0.25">
      <c r="A105" s="3" t="s">
        <v>1</v>
      </c>
      <c r="B105" s="4" t="str">
        <f>[1]Sheet1!F481</f>
        <v>BANBRA 4  7/8  04/19/23</v>
      </c>
      <c r="C105" s="3" t="str">
        <f>[1]Sheet1!G481</f>
        <v>USP3772WAJ10</v>
      </c>
      <c r="D105" s="3" t="str">
        <f>[1]Sheet1!I481</f>
        <v>DBFNGR</v>
      </c>
      <c r="E105" s="3" t="str">
        <f>[1]Sheet1!K481</f>
        <v>USD</v>
      </c>
      <c r="F105" s="3" t="s">
        <v>9</v>
      </c>
    </row>
    <row r="106" spans="1:6" x14ac:dyDescent="0.25">
      <c r="A106" s="3" t="s">
        <v>1</v>
      </c>
      <c r="B106" s="4" t="str">
        <f>[1]Sheet1!F482</f>
        <v>BANBRA 4  7/8  04/19/23</v>
      </c>
      <c r="C106" s="3" t="str">
        <f>[1]Sheet1!G482</f>
        <v>USP3772WAJ10</v>
      </c>
      <c r="D106" s="3" t="str">
        <f>[1]Sheet1!I482</f>
        <v>DBFNGR</v>
      </c>
      <c r="E106" s="3" t="str">
        <f>[1]Sheet1!K482</f>
        <v>USD</v>
      </c>
      <c r="F106" s="3" t="s">
        <v>9</v>
      </c>
    </row>
    <row r="107" spans="1:6" x14ac:dyDescent="0.25">
      <c r="A107" s="3" t="s">
        <v>1</v>
      </c>
      <c r="B107" s="4" t="str">
        <f>[1]Sheet1!F483</f>
        <v>BANBRA 4  7/8  04/19/23</v>
      </c>
      <c r="C107" s="3" t="str">
        <f>[1]Sheet1!G483</f>
        <v>USP3772WAJ10</v>
      </c>
      <c r="D107" s="3" t="str">
        <f>[1]Sheet1!I483</f>
        <v>DBFNGR</v>
      </c>
      <c r="E107" s="3" t="str">
        <f>[1]Sheet1!K483</f>
        <v>USD</v>
      </c>
      <c r="F107" s="1" t="s">
        <v>9</v>
      </c>
    </row>
    <row r="108" spans="1:6" x14ac:dyDescent="0.25">
      <c r="A108" s="3" t="s">
        <v>1</v>
      </c>
      <c r="B108" s="4" t="str">
        <f>[1]Sheet1!F484</f>
        <v>BANBRA 4  7/8  04/19/23</v>
      </c>
      <c r="C108" s="3" t="str">
        <f>[1]Sheet1!G484</f>
        <v>USP3772WAJ10</v>
      </c>
      <c r="D108" s="3" t="str">
        <f>[1]Sheet1!I484</f>
        <v>DBFNGR</v>
      </c>
      <c r="E108" s="3" t="str">
        <f>[1]Sheet1!K484</f>
        <v>USD</v>
      </c>
      <c r="F108" s="3" t="s">
        <v>9</v>
      </c>
    </row>
    <row r="109" spans="1:6" x14ac:dyDescent="0.25">
      <c r="A109" s="3" t="s">
        <v>1</v>
      </c>
      <c r="B109" s="4" t="str">
        <f>[1]Sheet1!F485</f>
        <v>BANBRA 4  7/8  04/19/23</v>
      </c>
      <c r="C109" s="3" t="str">
        <f>[1]Sheet1!G485</f>
        <v>USP3772WAJ10</v>
      </c>
      <c r="D109" s="3" t="str">
        <f>[1]Sheet1!I485</f>
        <v>DBFNGR</v>
      </c>
      <c r="E109" s="3" t="str">
        <f>[1]Sheet1!K485</f>
        <v>USD</v>
      </c>
      <c r="F109" s="3" t="s">
        <v>9</v>
      </c>
    </row>
    <row r="110" spans="1:6" x14ac:dyDescent="0.25">
      <c r="A110" s="3" t="s">
        <v>1</v>
      </c>
      <c r="B110" s="4" t="str">
        <f>[1]Sheet1!F486</f>
        <v>BANBRA 4  7/8  04/19/23</v>
      </c>
      <c r="C110" s="3" t="str">
        <f>[1]Sheet1!G486</f>
        <v>USP3772WAJ10</v>
      </c>
      <c r="D110" s="3" t="str">
        <f>[1]Sheet1!I486</f>
        <v>DBFNGR</v>
      </c>
      <c r="E110" s="3" t="str">
        <f>[1]Sheet1!K486</f>
        <v>USD</v>
      </c>
      <c r="F110" s="3" t="s">
        <v>9</v>
      </c>
    </row>
    <row r="111" spans="1:6" x14ac:dyDescent="0.25">
      <c r="A111" s="3" t="s">
        <v>1</v>
      </c>
      <c r="B111" s="4" t="str">
        <f>[1]Sheet1!F487</f>
        <v>BANBRA 4  7/8  04/19/23</v>
      </c>
      <c r="C111" s="3" t="str">
        <f>[1]Sheet1!G487</f>
        <v>USP3772WAJ10</v>
      </c>
      <c r="D111" s="3" t="str">
        <f>[1]Sheet1!I487</f>
        <v>DBFNGR</v>
      </c>
      <c r="E111" s="3" t="str">
        <f>[1]Sheet1!K487</f>
        <v>USD</v>
      </c>
      <c r="F111" s="3" t="s">
        <v>9</v>
      </c>
    </row>
    <row r="112" spans="1:6" x14ac:dyDescent="0.25">
      <c r="A112" s="3" t="s">
        <v>1</v>
      </c>
      <c r="B112" s="4" t="str">
        <f>[1]Sheet1!F488</f>
        <v>BANBRA 4  7/8  04/19/23</v>
      </c>
      <c r="C112" s="3" t="str">
        <f>[1]Sheet1!G488</f>
        <v>USP3772WAJ10</v>
      </c>
      <c r="D112" s="3" t="str">
        <f>[1]Sheet1!I488</f>
        <v>DBFNGR</v>
      </c>
      <c r="E112" s="3" t="str">
        <f>[1]Sheet1!K488</f>
        <v>USD</v>
      </c>
      <c r="F112" s="3" t="s">
        <v>9</v>
      </c>
    </row>
    <row r="113" spans="1:6" x14ac:dyDescent="0.25">
      <c r="A113" s="3" t="s">
        <v>1</v>
      </c>
      <c r="B113" s="4" t="str">
        <f>[1]Sheet1!F489</f>
        <v>BANBRA 4  7/8  04/19/23</v>
      </c>
      <c r="C113" s="3" t="str">
        <f>[1]Sheet1!G489</f>
        <v>USP3772WAJ10</v>
      </c>
      <c r="D113" s="3" t="str">
        <f>[1]Sheet1!I489</f>
        <v>DBFNGR</v>
      </c>
      <c r="E113" s="3" t="str">
        <f>[1]Sheet1!K489</f>
        <v>USD</v>
      </c>
      <c r="F113" s="3" t="s">
        <v>9</v>
      </c>
    </row>
    <row r="114" spans="1:6" x14ac:dyDescent="0.25">
      <c r="A114" s="3" t="s">
        <v>1</v>
      </c>
      <c r="B114" s="4" t="str">
        <f>[1]Sheet1!F490</f>
        <v>BANBRA 4  7/8  04/19/23</v>
      </c>
      <c r="C114" s="3" t="str">
        <f>[1]Sheet1!G490</f>
        <v>USP3772WAJ10</v>
      </c>
      <c r="D114" s="3" t="str">
        <f>[1]Sheet1!I490</f>
        <v>DBFNGR</v>
      </c>
      <c r="E114" s="3" t="str">
        <f>[1]Sheet1!K490</f>
        <v>USD</v>
      </c>
      <c r="F114" s="3" t="s">
        <v>9</v>
      </c>
    </row>
    <row r="115" spans="1:6" x14ac:dyDescent="0.25">
      <c r="A115" s="3" t="s">
        <v>1</v>
      </c>
      <c r="B115" s="4" t="str">
        <f>[1]Sheet1!F491</f>
        <v>BANBRA 4  7/8  04/19/23</v>
      </c>
      <c r="C115" s="3" t="str">
        <f>[1]Sheet1!G491</f>
        <v>USP3772WAJ10</v>
      </c>
      <c r="D115" s="3" t="str">
        <f>[1]Sheet1!I491</f>
        <v>DBFNGR</v>
      </c>
      <c r="E115" s="3" t="str">
        <f>[1]Sheet1!K491</f>
        <v>USD</v>
      </c>
      <c r="F115" s="3" t="s">
        <v>9</v>
      </c>
    </row>
    <row r="116" spans="1:6" x14ac:dyDescent="0.25">
      <c r="A116" s="3" t="s">
        <v>1</v>
      </c>
      <c r="B116" s="4" t="str">
        <f>[1]Sheet1!F492</f>
        <v>BANBRA 4  7/8  04/19/23</v>
      </c>
      <c r="C116" s="3" t="str">
        <f>[1]Sheet1!G492</f>
        <v>USP3772WAJ10</v>
      </c>
      <c r="D116" s="3" t="str">
        <f>[1]Sheet1!I492</f>
        <v>DBFNGR</v>
      </c>
      <c r="E116" s="3" t="str">
        <f>[1]Sheet1!K492</f>
        <v>USD</v>
      </c>
      <c r="F116" s="3" t="s">
        <v>9</v>
      </c>
    </row>
    <row r="117" spans="1:6" x14ac:dyDescent="0.25">
      <c r="A117" s="3" t="s">
        <v>1</v>
      </c>
      <c r="B117" s="4" t="str">
        <f>[1]Sheet1!F493</f>
        <v>BANBRA 4  7/8  04/19/23</v>
      </c>
      <c r="C117" s="3" t="str">
        <f>[1]Sheet1!G493</f>
        <v>USP3772WAJ10</v>
      </c>
      <c r="D117" s="3" t="str">
        <f>[1]Sheet1!I493</f>
        <v>DBFNGR</v>
      </c>
      <c r="E117" s="3" t="str">
        <f>[1]Sheet1!K493</f>
        <v>USD</v>
      </c>
      <c r="F117" s="3" t="s">
        <v>9</v>
      </c>
    </row>
    <row r="118" spans="1:6" x14ac:dyDescent="0.25">
      <c r="A118" s="3" t="s">
        <v>1</v>
      </c>
      <c r="B118" s="4" t="str">
        <f>[1]Sheet1!F494</f>
        <v>BANBRA 5  3/8  01/15/21</v>
      </c>
      <c r="C118" s="3" t="str">
        <f>[1]Sheet1!G494</f>
        <v>USP3772WAB83</v>
      </c>
      <c r="D118" s="3" t="str">
        <f>[1]Sheet1!I494</f>
        <v>DBFUGR</v>
      </c>
      <c r="E118" s="3" t="str">
        <f>[1]Sheet1!K494</f>
        <v>USD</v>
      </c>
      <c r="F118" s="3" t="s">
        <v>9</v>
      </c>
    </row>
    <row r="119" spans="1:6" x14ac:dyDescent="0.25">
      <c r="A119" s="3" t="s">
        <v>1</v>
      </c>
      <c r="B119" s="4" t="str">
        <f>[1]Sheet1!F495</f>
        <v>BANBRA 5  3/8  01/15/21</v>
      </c>
      <c r="C119" s="3" t="str">
        <f>[1]Sheet1!G495</f>
        <v>USP3772WAB83</v>
      </c>
      <c r="D119" s="3" t="str">
        <f>[1]Sheet1!I495</f>
        <v>DBFUGR</v>
      </c>
      <c r="E119" s="3" t="str">
        <f>[1]Sheet1!K495</f>
        <v>USD</v>
      </c>
      <c r="F119" s="3" t="s">
        <v>9</v>
      </c>
    </row>
    <row r="120" spans="1:6" x14ac:dyDescent="0.25">
      <c r="A120" s="3" t="s">
        <v>1</v>
      </c>
      <c r="B120" s="4" t="str">
        <f>[1]Sheet1!F496</f>
        <v>BANBRA 5  3/8  01/15/21</v>
      </c>
      <c r="C120" s="3" t="str">
        <f>[1]Sheet1!G496</f>
        <v>USP3772WAB83</v>
      </c>
      <c r="D120" s="3" t="str">
        <f>[1]Sheet1!I496</f>
        <v>DBFUGR</v>
      </c>
      <c r="E120" s="3" t="str">
        <f>[1]Sheet1!K496</f>
        <v>USD</v>
      </c>
      <c r="F120" s="3" t="s">
        <v>9</v>
      </c>
    </row>
    <row r="121" spans="1:6" x14ac:dyDescent="0.25">
      <c r="A121" s="3" t="s">
        <v>1</v>
      </c>
      <c r="B121" s="4" t="str">
        <f>[1]Sheet1!F497</f>
        <v>BANBRA 5  3/8  01/15/21</v>
      </c>
      <c r="C121" s="3" t="str">
        <f>[1]Sheet1!G497</f>
        <v>USP3772WAB83</v>
      </c>
      <c r="D121" s="3" t="str">
        <f>[1]Sheet1!I497</f>
        <v>DBFUGR</v>
      </c>
      <c r="E121" s="3" t="str">
        <f>[1]Sheet1!K497</f>
        <v>USD</v>
      </c>
      <c r="F121" s="3" t="s">
        <v>9</v>
      </c>
    </row>
    <row r="122" spans="1:6" x14ac:dyDescent="0.25">
      <c r="A122" s="3" t="s">
        <v>1</v>
      </c>
      <c r="B122" s="4" t="str">
        <f>[1]Sheet1!F498</f>
        <v>BANBRA 5  3/8  01/15/21</v>
      </c>
      <c r="C122" s="3" t="str">
        <f>[1]Sheet1!G498</f>
        <v>USP3772WAB83</v>
      </c>
      <c r="D122" s="3" t="str">
        <f>[1]Sheet1!I498</f>
        <v>DBFUGR</v>
      </c>
      <c r="E122" s="3" t="str">
        <f>[1]Sheet1!K498</f>
        <v>USD</v>
      </c>
      <c r="F122" s="3" t="s">
        <v>9</v>
      </c>
    </row>
    <row r="123" spans="1:6" x14ac:dyDescent="0.25">
      <c r="A123" s="3" t="s">
        <v>1</v>
      </c>
      <c r="B123" s="4" t="str">
        <f>[1]Sheet1!F499</f>
        <v>BANBRA 5  3/8  01/15/21</v>
      </c>
      <c r="C123" s="3" t="str">
        <f>[1]Sheet1!G499</f>
        <v>USP3772WAB83</v>
      </c>
      <c r="D123" s="3" t="str">
        <f>[1]Sheet1!I499</f>
        <v>DBFUGR</v>
      </c>
      <c r="E123" s="3" t="str">
        <f>[1]Sheet1!K499</f>
        <v>USD</v>
      </c>
      <c r="F123" s="3" t="s">
        <v>9</v>
      </c>
    </row>
    <row r="124" spans="1:6" x14ac:dyDescent="0.25">
      <c r="A124" s="3" t="s">
        <v>1</v>
      </c>
      <c r="B124" s="4" t="str">
        <f>[1]Sheet1!F500</f>
        <v>BANBRA 5  3/8  01/15/21</v>
      </c>
      <c r="C124" s="3" t="str">
        <f>[1]Sheet1!G500</f>
        <v>USP3772WAB83</v>
      </c>
      <c r="D124" s="3" t="str">
        <f>[1]Sheet1!I500</f>
        <v>DBFUGR</v>
      </c>
      <c r="E124" s="3" t="str">
        <f>[1]Sheet1!K500</f>
        <v>USD</v>
      </c>
      <c r="F124" s="3" t="s">
        <v>9</v>
      </c>
    </row>
    <row r="125" spans="1:6" x14ac:dyDescent="0.25">
      <c r="A125" s="3" t="s">
        <v>1</v>
      </c>
      <c r="B125" s="4" t="str">
        <f>[1]Sheet1!F501</f>
        <v>BANBRA 5  3/8  01/15/21</v>
      </c>
      <c r="C125" s="3" t="str">
        <f>[1]Sheet1!G501</f>
        <v>USP3772WAB83</v>
      </c>
      <c r="D125" s="3" t="str">
        <f>[1]Sheet1!I501</f>
        <v>DBFUGR</v>
      </c>
      <c r="E125" s="3" t="str">
        <f>[1]Sheet1!K501</f>
        <v>USD</v>
      </c>
      <c r="F125" s="3" t="s">
        <v>9</v>
      </c>
    </row>
    <row r="126" spans="1:6" x14ac:dyDescent="0.25">
      <c r="A126" s="3" t="s">
        <v>1</v>
      </c>
      <c r="B126" s="4" t="str">
        <f>[1]Sheet1!F502</f>
        <v>BANBRA 5  3/8  01/15/21</v>
      </c>
      <c r="C126" s="3" t="str">
        <f>[1]Sheet1!G502</f>
        <v>USP3772WAB83</v>
      </c>
      <c r="D126" s="3" t="str">
        <f>[1]Sheet1!I502</f>
        <v>DBFUGR</v>
      </c>
      <c r="E126" s="3" t="str">
        <f>[1]Sheet1!K502</f>
        <v>USD</v>
      </c>
      <c r="F126" s="3" t="s">
        <v>9</v>
      </c>
    </row>
    <row r="127" spans="1:6" x14ac:dyDescent="0.25">
      <c r="A127" s="3" t="s">
        <v>1</v>
      </c>
      <c r="B127" s="4" t="str">
        <f>[1]Sheet1!F503</f>
        <v>BANBRA 5  3/8  01/15/21</v>
      </c>
      <c r="C127" s="3" t="str">
        <f>[1]Sheet1!G503</f>
        <v>USP3772WAB83</v>
      </c>
      <c r="D127" s="3" t="str">
        <f>[1]Sheet1!I503</f>
        <v>DBFUGR</v>
      </c>
      <c r="E127" s="3" t="str">
        <f>[1]Sheet1!K503</f>
        <v>USD</v>
      </c>
      <c r="F127" s="3" t="s">
        <v>9</v>
      </c>
    </row>
    <row r="128" spans="1:6" x14ac:dyDescent="0.25">
      <c r="A128" s="3" t="s">
        <v>1</v>
      </c>
      <c r="B128" s="4" t="str">
        <f>[1]Sheet1!F504</f>
        <v>BANBRA 5  3/8  01/15/21</v>
      </c>
      <c r="C128" s="3" t="str">
        <f>[1]Sheet1!G504</f>
        <v>USP3772WAB83</v>
      </c>
      <c r="D128" s="3" t="str">
        <f>[1]Sheet1!I504</f>
        <v>DBFUGR</v>
      </c>
      <c r="E128" s="3" t="str">
        <f>[1]Sheet1!K504</f>
        <v>USD</v>
      </c>
      <c r="F128" s="3" t="s">
        <v>9</v>
      </c>
    </row>
    <row r="129" spans="1:6" x14ac:dyDescent="0.25">
      <c r="A129" s="3" t="s">
        <v>1</v>
      </c>
      <c r="B129" s="4" t="str">
        <f>[1]Sheet1!F505</f>
        <v>BANBRA 5  3/8  01/15/21</v>
      </c>
      <c r="C129" s="3" t="str">
        <f>[1]Sheet1!G505</f>
        <v>USP3772WAB83</v>
      </c>
      <c r="D129" s="3" t="str">
        <f>[1]Sheet1!I505</f>
        <v>DBFUGR</v>
      </c>
      <c r="E129" s="3" t="str">
        <f>[1]Sheet1!K505</f>
        <v>USD</v>
      </c>
      <c r="F129" s="3" t="s">
        <v>9</v>
      </c>
    </row>
    <row r="130" spans="1:6" x14ac:dyDescent="0.25">
      <c r="A130" s="3" t="s">
        <v>1</v>
      </c>
      <c r="B130" s="4" t="str">
        <f>[1]Sheet1!F506</f>
        <v>BANBRA 5  3/8  01/15/21</v>
      </c>
      <c r="C130" s="3" t="str">
        <f>[1]Sheet1!G506</f>
        <v>USP3772WAB83</v>
      </c>
      <c r="D130" s="3" t="str">
        <f>[1]Sheet1!I506</f>
        <v>DBFUGR</v>
      </c>
      <c r="E130" s="3" t="str">
        <f>[1]Sheet1!K506</f>
        <v>USD</v>
      </c>
      <c r="F130" s="3" t="s">
        <v>9</v>
      </c>
    </row>
    <row r="131" spans="1:6" x14ac:dyDescent="0.25">
      <c r="A131" s="3" t="s">
        <v>1</v>
      </c>
      <c r="B131" s="4" t="str">
        <f>[1]Sheet1!F507</f>
        <v>BANBRA 5  3/8  01/15/21</v>
      </c>
      <c r="C131" s="3" t="str">
        <f>[1]Sheet1!G507</f>
        <v>USP3772WAB83</v>
      </c>
      <c r="D131" s="3" t="str">
        <f>[1]Sheet1!I507</f>
        <v>DBFUGR</v>
      </c>
      <c r="E131" s="3" t="str">
        <f>[1]Sheet1!K507</f>
        <v>USD</v>
      </c>
      <c r="F131" s="3" t="s">
        <v>9</v>
      </c>
    </row>
    <row r="132" spans="1:6" x14ac:dyDescent="0.25">
      <c r="A132" s="3" t="s">
        <v>1</v>
      </c>
      <c r="B132" s="4" t="str">
        <f>[1]Sheet1!F508</f>
        <v>BANBRA 5  3/8  01/15/21</v>
      </c>
      <c r="C132" s="3" t="str">
        <f>[1]Sheet1!G508</f>
        <v>USP3772WAB83</v>
      </c>
      <c r="D132" s="3" t="str">
        <f>[1]Sheet1!I508</f>
        <v>DBFUGR</v>
      </c>
      <c r="E132" s="3" t="str">
        <f>[1]Sheet1!K508</f>
        <v>USD</v>
      </c>
      <c r="F132" s="3" t="s">
        <v>9</v>
      </c>
    </row>
    <row r="133" spans="1:6" x14ac:dyDescent="0.25">
      <c r="A133" s="3" t="s">
        <v>1</v>
      </c>
      <c r="B133" s="4" t="str">
        <f>[1]Sheet1!F509</f>
        <v>BANBRA 5  3/8  01/15/21</v>
      </c>
      <c r="C133" s="3" t="str">
        <f>[1]Sheet1!G509</f>
        <v>USP3772WAB83</v>
      </c>
      <c r="D133" s="3" t="str">
        <f>[1]Sheet1!I509</f>
        <v>DBFUGR</v>
      </c>
      <c r="E133" s="3" t="str">
        <f>[1]Sheet1!K509</f>
        <v>USD</v>
      </c>
      <c r="F133" s="3" t="s">
        <v>9</v>
      </c>
    </row>
    <row r="134" spans="1:6" x14ac:dyDescent="0.25">
      <c r="A134" s="3" t="s">
        <v>1</v>
      </c>
      <c r="B134" s="4" t="str">
        <f>[1]Sheet1!F510</f>
        <v>BANBRA 5  3/8  01/15/21</v>
      </c>
      <c r="C134" s="3" t="str">
        <f>[1]Sheet1!G510</f>
        <v>USP3772WAB83</v>
      </c>
      <c r="D134" s="3" t="str">
        <f>[1]Sheet1!I510</f>
        <v>DBFUGR</v>
      </c>
      <c r="E134" s="3" t="str">
        <f>[1]Sheet1!K510</f>
        <v>USD</v>
      </c>
      <c r="F134" s="3" t="s">
        <v>9</v>
      </c>
    </row>
    <row r="135" spans="1:6" x14ac:dyDescent="0.25">
      <c r="A135" s="3" t="s">
        <v>1</v>
      </c>
      <c r="B135" s="4" t="str">
        <f>[1]Sheet1!F511</f>
        <v>BANBRA 5  3/8  01/15/21</v>
      </c>
      <c r="C135" s="3" t="str">
        <f>[1]Sheet1!G511</f>
        <v>USP3772WAB83</v>
      </c>
      <c r="D135" s="3" t="str">
        <f>[1]Sheet1!I511</f>
        <v>DBFUGR</v>
      </c>
      <c r="E135" s="3" t="str">
        <f>[1]Sheet1!K511</f>
        <v>USD</v>
      </c>
      <c r="F135" s="3" t="s">
        <v>9</v>
      </c>
    </row>
    <row r="136" spans="1:6" x14ac:dyDescent="0.25">
      <c r="A136" s="3" t="s">
        <v>1</v>
      </c>
      <c r="B136" s="4" t="str">
        <f>[1]Sheet1!F512</f>
        <v>BANBRA 5  3/8  01/15/21</v>
      </c>
      <c r="C136" s="3" t="str">
        <f>[1]Sheet1!G512</f>
        <v>USP3772WAB83</v>
      </c>
      <c r="D136" s="3" t="str">
        <f>[1]Sheet1!I512</f>
        <v>DBFUGR</v>
      </c>
      <c r="E136" s="3" t="str">
        <f>[1]Sheet1!K512</f>
        <v>USD</v>
      </c>
      <c r="F136" s="3" t="s">
        <v>9</v>
      </c>
    </row>
    <row r="137" spans="1:6" x14ac:dyDescent="0.25">
      <c r="A137" s="3" t="s">
        <v>1</v>
      </c>
      <c r="B137" s="4" t="str">
        <f>[1]Sheet1!F513</f>
        <v>BANBRA 5  3/8  01/15/21</v>
      </c>
      <c r="C137" s="3" t="str">
        <f>[1]Sheet1!G513</f>
        <v>USP3772WAB83</v>
      </c>
      <c r="D137" s="3" t="str">
        <f>[1]Sheet1!I513</f>
        <v>DBFUGR</v>
      </c>
      <c r="E137" s="3" t="str">
        <f>[1]Sheet1!K513</f>
        <v>USD</v>
      </c>
      <c r="F137" s="3" t="s">
        <v>9</v>
      </c>
    </row>
    <row r="138" spans="1:6" x14ac:dyDescent="0.25">
      <c r="A138" s="3" t="s">
        <v>1</v>
      </c>
      <c r="B138" s="4" t="str">
        <f>[1]Sheet1!F514</f>
        <v>BANBRA 5  3/8  01/15/21</v>
      </c>
      <c r="C138" s="3" t="str">
        <f>[1]Sheet1!G514</f>
        <v>USP3772WAB83</v>
      </c>
      <c r="D138" s="3" t="str">
        <f>[1]Sheet1!I514</f>
        <v>DBFUGR</v>
      </c>
      <c r="E138" s="3" t="str">
        <f>[1]Sheet1!K514</f>
        <v>USD</v>
      </c>
      <c r="F138" s="3" t="s">
        <v>9</v>
      </c>
    </row>
    <row r="139" spans="1:6" x14ac:dyDescent="0.25">
      <c r="A139" s="3" t="s">
        <v>1</v>
      </c>
      <c r="B139" s="4" t="str">
        <f>[1]Sheet1!F515</f>
        <v>BANBRA 5  7/8  01/19/23</v>
      </c>
      <c r="C139" s="3" t="str">
        <f>[1]Sheet1!G515</f>
        <v>USP3772WAE23</v>
      </c>
      <c r="D139" s="3" t="str">
        <f>[1]Sheet1!I515</f>
        <v>DBFUGR</v>
      </c>
      <c r="E139" s="3" t="str">
        <f>[1]Sheet1!K515</f>
        <v>USD</v>
      </c>
      <c r="F139" s="1" t="s">
        <v>9</v>
      </c>
    </row>
    <row r="140" spans="1:6" x14ac:dyDescent="0.25">
      <c r="A140" s="3" t="s">
        <v>1</v>
      </c>
      <c r="B140" s="4" t="str">
        <f>[1]Sheet1!F516</f>
        <v>BANBRA 5  7/8  01/19/23</v>
      </c>
      <c r="C140" s="3" t="str">
        <f>[1]Sheet1!G516</f>
        <v>USP3772WAE23</v>
      </c>
      <c r="D140" s="3" t="str">
        <f>[1]Sheet1!I516</f>
        <v>DBFUGR</v>
      </c>
      <c r="E140" s="3" t="str">
        <f>[1]Sheet1!K516</f>
        <v>USD</v>
      </c>
      <c r="F140" s="3" t="s">
        <v>9</v>
      </c>
    </row>
    <row r="141" spans="1:6" x14ac:dyDescent="0.25">
      <c r="A141" s="3" t="s">
        <v>1</v>
      </c>
      <c r="B141" s="4" t="str">
        <f>[1]Sheet1!F517</f>
        <v>BANBRA 5  7/8  01/19/23</v>
      </c>
      <c r="C141" s="3" t="str">
        <f>[1]Sheet1!G517</f>
        <v>USP3772WAE23</v>
      </c>
      <c r="D141" s="3" t="str">
        <f>[1]Sheet1!I517</f>
        <v>DBFUGR</v>
      </c>
      <c r="E141" s="3" t="str">
        <f>[1]Sheet1!K517</f>
        <v>USD</v>
      </c>
      <c r="F141" s="3" t="s">
        <v>9</v>
      </c>
    </row>
    <row r="142" spans="1:6" x14ac:dyDescent="0.25">
      <c r="A142" s="3" t="s">
        <v>1</v>
      </c>
      <c r="B142" s="4" t="str">
        <f>[1]Sheet1!F518</f>
        <v>BANBRA 5  7/8  01/19/23</v>
      </c>
      <c r="C142" s="3" t="str">
        <f>[1]Sheet1!G518</f>
        <v>USP3772WAE23</v>
      </c>
      <c r="D142" s="3" t="str">
        <f>[1]Sheet1!I518</f>
        <v>DBFUGR</v>
      </c>
      <c r="E142" s="3" t="str">
        <f>[1]Sheet1!K518</f>
        <v>USD</v>
      </c>
      <c r="F142" s="3" t="s">
        <v>9</v>
      </c>
    </row>
    <row r="143" spans="1:6" x14ac:dyDescent="0.25">
      <c r="A143" s="3" t="s">
        <v>1</v>
      </c>
      <c r="B143" s="4" t="str">
        <f>[1]Sheet1!F519</f>
        <v>BANBRA 5  7/8  01/19/23</v>
      </c>
      <c r="C143" s="3" t="str">
        <f>[1]Sheet1!G519</f>
        <v>USP3772WAE23</v>
      </c>
      <c r="D143" s="3" t="str">
        <f>[1]Sheet1!I519</f>
        <v>DBFUGR</v>
      </c>
      <c r="E143" s="3" t="str">
        <f>[1]Sheet1!K519</f>
        <v>USD</v>
      </c>
      <c r="F143" s="3" t="s">
        <v>9</v>
      </c>
    </row>
    <row r="144" spans="1:6" x14ac:dyDescent="0.25">
      <c r="A144" s="3" t="s">
        <v>1</v>
      </c>
      <c r="B144" s="4" t="str">
        <f>[1]Sheet1!F520</f>
        <v>BANBRA 5  7/8  01/19/23</v>
      </c>
      <c r="C144" s="3" t="str">
        <f>[1]Sheet1!G520</f>
        <v>USP3772WAE23</v>
      </c>
      <c r="D144" s="3" t="str">
        <f>[1]Sheet1!I520</f>
        <v>DBFUGR</v>
      </c>
      <c r="E144" s="3" t="str">
        <f>[1]Sheet1!K520</f>
        <v>USD</v>
      </c>
      <c r="F144" s="3" t="s">
        <v>9</v>
      </c>
    </row>
    <row r="145" spans="1:6" x14ac:dyDescent="0.25">
      <c r="A145" s="3" t="s">
        <v>1</v>
      </c>
      <c r="B145" s="4" t="str">
        <f>[1]Sheet1!F521</f>
        <v>BANBRA 5  7/8  01/19/23</v>
      </c>
      <c r="C145" s="3" t="str">
        <f>[1]Sheet1!G521</f>
        <v>USP3772WAE23</v>
      </c>
      <c r="D145" s="3" t="str">
        <f>[1]Sheet1!I521</f>
        <v>DBFUGR</v>
      </c>
      <c r="E145" s="3" t="str">
        <f>[1]Sheet1!K521</f>
        <v>USD</v>
      </c>
      <c r="F145" s="3" t="s">
        <v>10</v>
      </c>
    </row>
    <row r="146" spans="1:6" x14ac:dyDescent="0.25">
      <c r="A146" s="3" t="s">
        <v>1</v>
      </c>
      <c r="B146" s="4" t="str">
        <f>[1]Sheet1!F522</f>
        <v>BANBRA 5  7/8  01/19/23</v>
      </c>
      <c r="C146" s="3" t="str">
        <f>[1]Sheet1!G522</f>
        <v>USP3772WAE23</v>
      </c>
      <c r="D146" s="3" t="str">
        <f>[1]Sheet1!I522</f>
        <v>DBFUGR</v>
      </c>
      <c r="E146" s="3" t="str">
        <f>[1]Sheet1!K522</f>
        <v>USD</v>
      </c>
      <c r="F146" s="3" t="s">
        <v>10</v>
      </c>
    </row>
    <row r="147" spans="1:6" x14ac:dyDescent="0.25">
      <c r="A147" s="3" t="s">
        <v>1</v>
      </c>
      <c r="B147" s="4" t="str">
        <f>[1]Sheet1!F523</f>
        <v>BANBRA 5  7/8  01/19/23</v>
      </c>
      <c r="C147" s="3" t="str">
        <f>[1]Sheet1!G523</f>
        <v>USP3772WAE23</v>
      </c>
      <c r="D147" s="3" t="str">
        <f>[1]Sheet1!I523</f>
        <v>DBFUGR</v>
      </c>
      <c r="E147" s="3" t="str">
        <f>[1]Sheet1!K523</f>
        <v>USD</v>
      </c>
      <c r="F147" s="3" t="s">
        <v>10</v>
      </c>
    </row>
    <row r="148" spans="1:6" x14ac:dyDescent="0.25">
      <c r="A148" s="3" t="s">
        <v>1</v>
      </c>
      <c r="B148" s="4" t="str">
        <f>[1]Sheet1!F524</f>
        <v>BANBRA 5  7/8  01/19/23</v>
      </c>
      <c r="C148" s="3" t="str">
        <f>[1]Sheet1!G524</f>
        <v>USP3772WAE23</v>
      </c>
      <c r="D148" s="3" t="str">
        <f>[1]Sheet1!I524</f>
        <v>DBFUGR</v>
      </c>
      <c r="E148" s="3" t="str">
        <f>[1]Sheet1!K524</f>
        <v>USD</v>
      </c>
      <c r="F148" s="3" t="s">
        <v>10</v>
      </c>
    </row>
    <row r="149" spans="1:6" x14ac:dyDescent="0.25">
      <c r="A149" s="3" t="s">
        <v>1</v>
      </c>
      <c r="B149" s="4" t="str">
        <f>[1]Sheet1!F525</f>
        <v>BANBRA 5  7/8  01/19/23</v>
      </c>
      <c r="C149" s="3" t="str">
        <f>[1]Sheet1!G525</f>
        <v>USP3772WAE23</v>
      </c>
      <c r="D149" s="3" t="str">
        <f>[1]Sheet1!I525</f>
        <v>DBFUGR</v>
      </c>
      <c r="E149" s="3" t="str">
        <f>[1]Sheet1!K525</f>
        <v>USD</v>
      </c>
      <c r="F149" s="3" t="s">
        <v>10</v>
      </c>
    </row>
    <row r="150" spans="1:6" x14ac:dyDescent="0.25">
      <c r="A150" s="3" t="s">
        <v>1</v>
      </c>
      <c r="B150" s="4" t="str">
        <f>[1]Sheet1!F526</f>
        <v>BANBRA 5  7/8  01/19/23</v>
      </c>
      <c r="C150" s="3" t="str">
        <f>[1]Sheet1!G526</f>
        <v>USP3772WAE23</v>
      </c>
      <c r="D150" s="3" t="str">
        <f>[1]Sheet1!I526</f>
        <v>DBFUGR</v>
      </c>
      <c r="E150" s="3" t="str">
        <f>[1]Sheet1!K526</f>
        <v>USD</v>
      </c>
      <c r="F150" s="3" t="s">
        <v>10</v>
      </c>
    </row>
    <row r="151" spans="1:6" x14ac:dyDescent="0.25">
      <c r="A151" s="3" t="s">
        <v>1</v>
      </c>
      <c r="B151" s="4" t="str">
        <f>[1]Sheet1!F527</f>
        <v>BANBRA 5  7/8  01/19/23</v>
      </c>
      <c r="C151" s="3" t="str">
        <f>[1]Sheet1!G527</f>
        <v>USP3772WAE23</v>
      </c>
      <c r="D151" s="3" t="str">
        <f>[1]Sheet1!I527</f>
        <v>DBFUGR</v>
      </c>
      <c r="E151" s="3" t="str">
        <f>[1]Sheet1!K527</f>
        <v>USD</v>
      </c>
      <c r="F151" s="3" t="s">
        <v>10</v>
      </c>
    </row>
    <row r="152" spans="1:6" x14ac:dyDescent="0.25">
      <c r="A152" s="3" t="s">
        <v>1</v>
      </c>
      <c r="B152" s="4" t="str">
        <f>[1]Sheet1!F528</f>
        <v>BANBRA 5  7/8  01/19/23</v>
      </c>
      <c r="C152" s="3" t="str">
        <f>[1]Sheet1!G528</f>
        <v>USP3772WAE23</v>
      </c>
      <c r="D152" s="3" t="str">
        <f>[1]Sheet1!I528</f>
        <v>DBFUGR</v>
      </c>
      <c r="E152" s="3" t="str">
        <f>[1]Sheet1!K528</f>
        <v>USD</v>
      </c>
      <c r="F152" s="3" t="s">
        <v>10</v>
      </c>
    </row>
    <row r="153" spans="1:6" x14ac:dyDescent="0.25">
      <c r="A153" s="3" t="s">
        <v>1</v>
      </c>
      <c r="B153" s="4" t="str">
        <f>[1]Sheet1!F529</f>
        <v>BANBRA 5  7/8  01/19/23</v>
      </c>
      <c r="C153" s="3" t="str">
        <f>[1]Sheet1!G529</f>
        <v>USP3772WAE23</v>
      </c>
      <c r="D153" s="3" t="str">
        <f>[1]Sheet1!I529</f>
        <v>DBFUGR</v>
      </c>
      <c r="E153" s="3" t="str">
        <f>[1]Sheet1!K529</f>
        <v>USD</v>
      </c>
      <c r="F153" s="3" t="s">
        <v>10</v>
      </c>
    </row>
    <row r="154" spans="1:6" x14ac:dyDescent="0.25">
      <c r="A154" s="3" t="s">
        <v>1</v>
      </c>
      <c r="B154" s="4" t="str">
        <f>[1]Sheet1!F530</f>
        <v>BANBRA 5  7/8  01/19/23</v>
      </c>
      <c r="C154" s="3" t="str">
        <f>[1]Sheet1!G530</f>
        <v>USP3772WAE23</v>
      </c>
      <c r="D154" s="3" t="str">
        <f>[1]Sheet1!I530</f>
        <v>DBFUGR</v>
      </c>
      <c r="E154" s="3" t="str">
        <f>[1]Sheet1!K530</f>
        <v>USD</v>
      </c>
      <c r="F154" s="3" t="s">
        <v>10</v>
      </c>
    </row>
    <row r="155" spans="1:6" x14ac:dyDescent="0.25">
      <c r="A155" s="3" t="s">
        <v>1</v>
      </c>
      <c r="B155" s="4" t="str">
        <f>[1]Sheet1!F531</f>
        <v>BANBRA 5  7/8  01/19/23</v>
      </c>
      <c r="C155" s="3" t="str">
        <f>[1]Sheet1!G531</f>
        <v>USP3772WAE23</v>
      </c>
      <c r="D155" s="3" t="str">
        <f>[1]Sheet1!I531</f>
        <v>DBFUGR</v>
      </c>
      <c r="E155" s="3" t="str">
        <f>[1]Sheet1!K531</f>
        <v>USD</v>
      </c>
      <c r="F155" s="3" t="s">
        <v>10</v>
      </c>
    </row>
    <row r="156" spans="1:6" x14ac:dyDescent="0.25">
      <c r="A156" s="3" t="s">
        <v>1</v>
      </c>
      <c r="B156" s="4" t="str">
        <f>[1]Sheet1!F532</f>
        <v>BANBRA 5  7/8  01/26/22</v>
      </c>
      <c r="C156" s="3" t="str">
        <f>[1]Sheet1!G532</f>
        <v>USG07402DN01</v>
      </c>
      <c r="D156" s="3" t="str">
        <f>[1]Sheet1!I532</f>
        <v>DBFUGR</v>
      </c>
      <c r="E156" s="3" t="str">
        <f>[1]Sheet1!K532</f>
        <v>USD</v>
      </c>
      <c r="F156" s="3" t="s">
        <v>10</v>
      </c>
    </row>
    <row r="157" spans="1:6" x14ac:dyDescent="0.25">
      <c r="A157" s="3" t="s">
        <v>1</v>
      </c>
      <c r="B157" s="4" t="str">
        <f>[1]Sheet1!F533</f>
        <v>BANBRA 5  7/8  01/26/22</v>
      </c>
      <c r="C157" s="3" t="str">
        <f>[1]Sheet1!G533</f>
        <v>USG07402DN01</v>
      </c>
      <c r="D157" s="3" t="str">
        <f>[1]Sheet1!I533</f>
        <v>DBFUGR</v>
      </c>
      <c r="E157" s="3" t="str">
        <f>[1]Sheet1!K533</f>
        <v>USD</v>
      </c>
      <c r="F157" s="3" t="s">
        <v>10</v>
      </c>
    </row>
    <row r="158" spans="1:6" x14ac:dyDescent="0.25">
      <c r="A158" s="3" t="s">
        <v>1</v>
      </c>
      <c r="B158" s="4" t="str">
        <f>[1]Sheet1!F534</f>
        <v>BANBRA 5  7/8  01/26/22</v>
      </c>
      <c r="C158" s="3" t="str">
        <f>[1]Sheet1!G534</f>
        <v>USG07402DN01</v>
      </c>
      <c r="D158" s="3" t="str">
        <f>[1]Sheet1!I534</f>
        <v>DBFUGR</v>
      </c>
      <c r="E158" s="3" t="str">
        <f>[1]Sheet1!K534</f>
        <v>USD</v>
      </c>
      <c r="F158" s="3" t="s">
        <v>10</v>
      </c>
    </row>
    <row r="159" spans="1:6" x14ac:dyDescent="0.25">
      <c r="A159" s="3" t="s">
        <v>1</v>
      </c>
      <c r="B159" s="4" t="str">
        <f>[1]Sheet1!F535</f>
        <v>BANBRA 5  7/8  01/26/22</v>
      </c>
      <c r="C159" s="3" t="str">
        <f>[1]Sheet1!G535</f>
        <v>USG07402DN01</v>
      </c>
      <c r="D159" s="3" t="str">
        <f>[1]Sheet1!I535</f>
        <v>DBFUGR</v>
      </c>
      <c r="E159" s="3" t="str">
        <f>[1]Sheet1!K535</f>
        <v>USD</v>
      </c>
      <c r="F159" s="3" t="s">
        <v>10</v>
      </c>
    </row>
    <row r="160" spans="1:6" x14ac:dyDescent="0.25">
      <c r="A160" s="3" t="s">
        <v>1</v>
      </c>
      <c r="B160" s="4" t="str">
        <f>[1]Sheet1!F536</f>
        <v>BANBRA 5  7/8  01/26/22</v>
      </c>
      <c r="C160" s="3" t="str">
        <f>[1]Sheet1!G536</f>
        <v>USG07402DN01</v>
      </c>
      <c r="D160" s="3" t="str">
        <f>[1]Sheet1!I536</f>
        <v>DBFUGR</v>
      </c>
      <c r="E160" s="3" t="str">
        <f>[1]Sheet1!K536</f>
        <v>USD</v>
      </c>
      <c r="F160" s="3" t="s">
        <v>10</v>
      </c>
    </row>
    <row r="161" spans="1:6" x14ac:dyDescent="0.25">
      <c r="A161" s="3" t="s">
        <v>1</v>
      </c>
      <c r="B161" s="4" t="str">
        <f>[1]Sheet1!F537</f>
        <v>BANBRA 5  7/8  01/26/22</v>
      </c>
      <c r="C161" s="3" t="str">
        <f>[1]Sheet1!G537</f>
        <v>USG07402DN01</v>
      </c>
      <c r="D161" s="3" t="str">
        <f>[1]Sheet1!I537</f>
        <v>DBFUGR</v>
      </c>
      <c r="E161" s="3" t="str">
        <f>[1]Sheet1!K537</f>
        <v>USD</v>
      </c>
      <c r="F161" s="3" t="s">
        <v>10</v>
      </c>
    </row>
    <row r="162" spans="1:6" x14ac:dyDescent="0.25">
      <c r="A162" s="3" t="s">
        <v>1</v>
      </c>
      <c r="B162" s="4" t="str">
        <f>[1]Sheet1!F538</f>
        <v>BANBRA 5  7/8  01/26/22</v>
      </c>
      <c r="C162" s="3" t="str">
        <f>[1]Sheet1!G538</f>
        <v>USG07402DN01</v>
      </c>
      <c r="D162" s="3" t="str">
        <f>[1]Sheet1!I538</f>
        <v>DBFUGR</v>
      </c>
      <c r="E162" s="3" t="str">
        <f>[1]Sheet1!K538</f>
        <v>USD</v>
      </c>
      <c r="F162" s="3" t="s">
        <v>10</v>
      </c>
    </row>
    <row r="163" spans="1:6" x14ac:dyDescent="0.25">
      <c r="A163" s="3" t="s">
        <v>1</v>
      </c>
      <c r="B163" s="4" t="str">
        <f>[1]Sheet1!F539</f>
        <v>BANBRA 5  7/8  01/26/22</v>
      </c>
      <c r="C163" s="3" t="str">
        <f>[1]Sheet1!G539</f>
        <v>USG07402DN01</v>
      </c>
      <c r="D163" s="3" t="str">
        <f>[1]Sheet1!I539</f>
        <v>DBFUGR</v>
      </c>
      <c r="E163" s="3" t="str">
        <f>[1]Sheet1!K539</f>
        <v>USD</v>
      </c>
      <c r="F163" s="3" t="s">
        <v>10</v>
      </c>
    </row>
    <row r="164" spans="1:6" x14ac:dyDescent="0.25">
      <c r="A164" s="3" t="s">
        <v>1</v>
      </c>
      <c r="B164" s="4" t="str">
        <f>[1]Sheet1!F540</f>
        <v>BANBRA 5  7/8  01/26/22</v>
      </c>
      <c r="C164" s="3" t="str">
        <f>[1]Sheet1!G540</f>
        <v>USG07402DN01</v>
      </c>
      <c r="D164" s="3" t="str">
        <f>[1]Sheet1!I540</f>
        <v>DBFUGR</v>
      </c>
      <c r="E164" s="3" t="str">
        <f>[1]Sheet1!K540</f>
        <v>USD</v>
      </c>
      <c r="F164" s="3" t="s">
        <v>10</v>
      </c>
    </row>
    <row r="165" spans="1:6" x14ac:dyDescent="0.25">
      <c r="A165" s="3" t="s">
        <v>1</v>
      </c>
      <c r="B165" s="4" t="str">
        <f>[1]Sheet1!F541</f>
        <v>BANBRA 5  7/8  01/26/22</v>
      </c>
      <c r="C165" s="3" t="str">
        <f>[1]Sheet1!G541</f>
        <v>USG07402DN01</v>
      </c>
      <c r="D165" s="3" t="str">
        <f>[1]Sheet1!I541</f>
        <v>DBFUGR</v>
      </c>
      <c r="E165" s="3" t="str">
        <f>[1]Sheet1!K541</f>
        <v>USD</v>
      </c>
      <c r="F165" s="3" t="s">
        <v>10</v>
      </c>
    </row>
    <row r="166" spans="1:6" x14ac:dyDescent="0.25">
      <c r="A166" s="3" t="s">
        <v>1</v>
      </c>
      <c r="B166" s="4" t="str">
        <f>[1]Sheet1!F542</f>
        <v>BANBRA 5  7/8  01/26/22</v>
      </c>
      <c r="C166" s="3" t="str">
        <f>[1]Sheet1!G542</f>
        <v>USG07402DN01</v>
      </c>
      <c r="D166" s="3" t="str">
        <f>[1]Sheet1!I542</f>
        <v>DBFUGR</v>
      </c>
      <c r="E166" s="3" t="str">
        <f>[1]Sheet1!K542</f>
        <v>USD</v>
      </c>
      <c r="F166" s="3" t="s">
        <v>10</v>
      </c>
    </row>
    <row r="167" spans="1:6" x14ac:dyDescent="0.25">
      <c r="A167" s="3" t="s">
        <v>1</v>
      </c>
      <c r="B167" s="4" t="str">
        <f>[1]Sheet1!F543</f>
        <v>BANBRA 5  7/8  01/26/22</v>
      </c>
      <c r="C167" s="3" t="str">
        <f>[1]Sheet1!G543</f>
        <v>USG07402DN01</v>
      </c>
      <c r="D167" s="3" t="str">
        <f>[1]Sheet1!I543</f>
        <v>DBFUGR</v>
      </c>
      <c r="E167" s="3" t="str">
        <f>[1]Sheet1!K543</f>
        <v>USD</v>
      </c>
      <c r="F167" s="3" t="s">
        <v>10</v>
      </c>
    </row>
    <row r="168" spans="1:6" x14ac:dyDescent="0.25">
      <c r="A168" s="3" t="s">
        <v>1</v>
      </c>
      <c r="B168" s="4" t="str">
        <f>[1]Sheet1!F544</f>
        <v>BANBRA 5  7/8  01/26/22</v>
      </c>
      <c r="C168" s="3" t="str">
        <f>[1]Sheet1!G544</f>
        <v>USG07402DN01</v>
      </c>
      <c r="D168" s="3" t="str">
        <f>[1]Sheet1!I544</f>
        <v>DBFUGR</v>
      </c>
      <c r="E168" s="3" t="str">
        <f>[1]Sheet1!K544</f>
        <v>USD</v>
      </c>
      <c r="F168" s="3" t="s">
        <v>10</v>
      </c>
    </row>
    <row r="169" spans="1:6" x14ac:dyDescent="0.25">
      <c r="A169" s="3" t="s">
        <v>1</v>
      </c>
      <c r="B169" s="4" t="str">
        <f>[1]Sheet1!F545</f>
        <v>BANBRA 5  7/8  01/26/22</v>
      </c>
      <c r="C169" s="3" t="str">
        <f>[1]Sheet1!G545</f>
        <v>USG07402DN01</v>
      </c>
      <c r="D169" s="3" t="str">
        <f>[1]Sheet1!I545</f>
        <v>DBFUGR</v>
      </c>
      <c r="E169" s="3" t="str">
        <f>[1]Sheet1!K545</f>
        <v>USD</v>
      </c>
      <c r="F169" s="3" t="s">
        <v>10</v>
      </c>
    </row>
    <row r="170" spans="1:6" x14ac:dyDescent="0.25">
      <c r="A170" s="3" t="s">
        <v>1</v>
      </c>
      <c r="B170" s="4" t="str">
        <f>[1]Sheet1!F546</f>
        <v>BANBRA 5  7/8  01/26/22</v>
      </c>
      <c r="C170" s="3" t="str">
        <f>[1]Sheet1!G546</f>
        <v>USG07402DN01</v>
      </c>
      <c r="D170" s="3" t="str">
        <f>[1]Sheet1!I546</f>
        <v>DBFUGR</v>
      </c>
      <c r="E170" s="3" t="str">
        <f>[1]Sheet1!K546</f>
        <v>USD</v>
      </c>
      <c r="F170" s="3" t="s">
        <v>10</v>
      </c>
    </row>
    <row r="171" spans="1:6" x14ac:dyDescent="0.25">
      <c r="A171" s="3" t="s">
        <v>1</v>
      </c>
      <c r="B171" s="4" t="str">
        <f>[1]Sheet1!F547</f>
        <v>BANBRA 5  7/8  01/26/22</v>
      </c>
      <c r="C171" s="3" t="str">
        <f>[1]Sheet1!G547</f>
        <v>USG07402DN01</v>
      </c>
      <c r="D171" s="3" t="str">
        <f>[1]Sheet1!I547</f>
        <v>DBFUGR</v>
      </c>
      <c r="E171" s="3" t="str">
        <f>[1]Sheet1!K547</f>
        <v>USD</v>
      </c>
      <c r="F171" s="3" t="s">
        <v>10</v>
      </c>
    </row>
    <row r="172" spans="1:6" x14ac:dyDescent="0.25">
      <c r="A172" s="3" t="s">
        <v>1</v>
      </c>
      <c r="B172" s="4" t="str">
        <f>[1]Sheet1!F548</f>
        <v>BANBRA 5  7/8  01/26/22</v>
      </c>
      <c r="C172" s="3" t="str">
        <f>[1]Sheet1!G548</f>
        <v>USG07402DN01</v>
      </c>
      <c r="D172" s="3" t="str">
        <f>[1]Sheet1!I548</f>
        <v>DBFUGR</v>
      </c>
      <c r="E172" s="3" t="str">
        <f>[1]Sheet1!K548</f>
        <v>USD</v>
      </c>
      <c r="F172" s="3" t="s">
        <v>10</v>
      </c>
    </row>
    <row r="173" spans="1:6" x14ac:dyDescent="0.25">
      <c r="A173" s="3" t="s">
        <v>1</v>
      </c>
      <c r="B173" s="4" t="str">
        <f>[1]Sheet1!F549</f>
        <v>BANBRA 5  7/8  01/26/22</v>
      </c>
      <c r="C173" s="3" t="str">
        <f>[1]Sheet1!G549</f>
        <v>USG07402DN01</v>
      </c>
      <c r="D173" s="3" t="str">
        <f>[1]Sheet1!I549</f>
        <v>DBFUGR</v>
      </c>
      <c r="E173" s="3" t="str">
        <f>[1]Sheet1!K549</f>
        <v>USD</v>
      </c>
      <c r="F173" s="3" t="s">
        <v>10</v>
      </c>
    </row>
    <row r="174" spans="1:6" x14ac:dyDescent="0.25">
      <c r="A174" s="3" t="s">
        <v>1</v>
      </c>
      <c r="B174" s="4" t="str">
        <f>[1]Sheet1!F550</f>
        <v>BANBRA 5  7/8  01/26/22</v>
      </c>
      <c r="C174" s="3" t="str">
        <f>[1]Sheet1!G550</f>
        <v>USG07402DN01</v>
      </c>
      <c r="D174" s="3" t="str">
        <f>[1]Sheet1!I550</f>
        <v>DBFUGR</v>
      </c>
      <c r="E174" s="3" t="str">
        <f>[1]Sheet1!K550</f>
        <v>USD</v>
      </c>
      <c r="F174" s="3" t="s">
        <v>10</v>
      </c>
    </row>
    <row r="175" spans="1:6" x14ac:dyDescent="0.25">
      <c r="A175" s="3" t="s">
        <v>1</v>
      </c>
      <c r="B175" s="4" t="str">
        <f>[1]Sheet1!F551</f>
        <v>BANBRA 5  7/8  01/26/22</v>
      </c>
      <c r="C175" s="3" t="str">
        <f>[1]Sheet1!G551</f>
        <v>USG07402DN01</v>
      </c>
      <c r="D175" s="3" t="str">
        <f>[1]Sheet1!I551</f>
        <v>DBFUGR</v>
      </c>
      <c r="E175" s="3" t="str">
        <f>[1]Sheet1!K551</f>
        <v>USD</v>
      </c>
      <c r="F175" s="1" t="s">
        <v>10</v>
      </c>
    </row>
    <row r="176" spans="1:6" x14ac:dyDescent="0.25">
      <c r="A176" s="3" t="s">
        <v>1</v>
      </c>
      <c r="B176" s="4" t="str">
        <f>[1]Sheet1!F552</f>
        <v>BANBRA 5  7/8  01/26/22</v>
      </c>
      <c r="C176" s="3" t="str">
        <f>[1]Sheet1!G552</f>
        <v>USG07402DN01</v>
      </c>
      <c r="D176" s="3" t="str">
        <f>[1]Sheet1!I552</f>
        <v>DBFUGR</v>
      </c>
      <c r="E176" s="3" t="str">
        <f>[1]Sheet1!K552</f>
        <v>USD</v>
      </c>
      <c r="F176" s="3" t="s">
        <v>10</v>
      </c>
    </row>
    <row r="177" spans="1:6" x14ac:dyDescent="0.25">
      <c r="A177" s="3" t="s">
        <v>1</v>
      </c>
      <c r="B177" s="4" t="str">
        <f>[1]Sheet1!F553</f>
        <v>BANBRA 5  7/8  01/26/22</v>
      </c>
      <c r="C177" s="3" t="str">
        <f>[1]Sheet1!G553</f>
        <v>USG07402DN01</v>
      </c>
      <c r="D177" s="3" t="str">
        <f>[1]Sheet1!I553</f>
        <v>DBFUGR</v>
      </c>
      <c r="E177" s="3" t="str">
        <f>[1]Sheet1!K553</f>
        <v>USD</v>
      </c>
      <c r="F177" s="3" t="s">
        <v>10</v>
      </c>
    </row>
    <row r="178" spans="1:6" x14ac:dyDescent="0.25">
      <c r="A178" s="3" t="s">
        <v>1</v>
      </c>
      <c r="B178" s="4" t="str">
        <f>[1]Sheet1!F554</f>
        <v>BANBRA 5  7/8  01/26/22</v>
      </c>
      <c r="C178" s="3" t="str">
        <f>[1]Sheet1!G554</f>
        <v>USG07402DN01</v>
      </c>
      <c r="D178" s="3" t="str">
        <f>[1]Sheet1!I554</f>
        <v>DBFUGR</v>
      </c>
      <c r="E178" s="3" t="str">
        <f>[1]Sheet1!K554</f>
        <v>USD</v>
      </c>
      <c r="F178" s="3" t="s">
        <v>10</v>
      </c>
    </row>
    <row r="179" spans="1:6" x14ac:dyDescent="0.25">
      <c r="A179" s="3" t="s">
        <v>1</v>
      </c>
      <c r="B179" s="4" t="str">
        <f>[1]Sheet1!F555</f>
        <v>BANBRA 6  1/4  PERP</v>
      </c>
      <c r="C179" s="3" t="str">
        <f>[1]Sheet1!G555</f>
        <v>USG07402DP58</v>
      </c>
      <c r="D179" s="3" t="str">
        <f>[1]Sheet1!I555</f>
        <v>DBFUPR</v>
      </c>
      <c r="E179" s="3" t="str">
        <f>[1]Sheet1!K555</f>
        <v>USD</v>
      </c>
      <c r="F179" s="3" t="s">
        <v>10</v>
      </c>
    </row>
    <row r="180" spans="1:6" x14ac:dyDescent="0.25">
      <c r="A180" s="3" t="s">
        <v>1</v>
      </c>
      <c r="B180" s="4" t="str">
        <f>[1]Sheet1!F556</f>
        <v>BANBRA 6  1/4  PERP</v>
      </c>
      <c r="C180" s="3" t="str">
        <f>[1]Sheet1!G556</f>
        <v>USG07402DP58</v>
      </c>
      <c r="D180" s="3" t="str">
        <f>[1]Sheet1!I556</f>
        <v>DBFUPR</v>
      </c>
      <c r="E180" s="3" t="str">
        <f>[1]Sheet1!K556</f>
        <v>USD</v>
      </c>
      <c r="F180" s="3" t="s">
        <v>10</v>
      </c>
    </row>
    <row r="181" spans="1:6" x14ac:dyDescent="0.25">
      <c r="A181" s="3" t="s">
        <v>1</v>
      </c>
      <c r="B181" s="4" t="str">
        <f>[1]Sheet1!F557</f>
        <v>BANBRA 6  1/4  PERP</v>
      </c>
      <c r="C181" s="3" t="str">
        <f>[1]Sheet1!G557</f>
        <v>USG07402DP58</v>
      </c>
      <c r="D181" s="3" t="str">
        <f>[1]Sheet1!I557</f>
        <v>DBFUPR</v>
      </c>
      <c r="E181" s="3" t="str">
        <f>[1]Sheet1!K557</f>
        <v>USD</v>
      </c>
      <c r="F181" s="3" t="s">
        <v>10</v>
      </c>
    </row>
    <row r="182" spans="1:6" x14ac:dyDescent="0.25">
      <c r="A182" s="3" t="s">
        <v>1</v>
      </c>
      <c r="B182" s="4" t="str">
        <f>[1]Sheet1!F558</f>
        <v>BANBRA 6  1/4  PERP</v>
      </c>
      <c r="C182" s="3" t="str">
        <f>[1]Sheet1!G558</f>
        <v>USG07402DP58</v>
      </c>
      <c r="D182" s="3" t="str">
        <f>[1]Sheet1!I558</f>
        <v>DBFUPR</v>
      </c>
      <c r="E182" s="3" t="str">
        <f>[1]Sheet1!K558</f>
        <v>USD</v>
      </c>
      <c r="F182" s="3" t="s">
        <v>10</v>
      </c>
    </row>
    <row r="183" spans="1:6" x14ac:dyDescent="0.25">
      <c r="A183" s="3" t="s">
        <v>1</v>
      </c>
      <c r="B183" s="4" t="str">
        <f>[1]Sheet1!F559</f>
        <v>BANBRA 6  1/4  PERP</v>
      </c>
      <c r="C183" s="3" t="str">
        <f>[1]Sheet1!G559</f>
        <v>USG07402DP58</v>
      </c>
      <c r="D183" s="3" t="str">
        <f>[1]Sheet1!I559</f>
        <v>DBFUPR</v>
      </c>
      <c r="E183" s="3" t="str">
        <f>[1]Sheet1!K559</f>
        <v>USD</v>
      </c>
      <c r="F183" s="3" t="s">
        <v>10</v>
      </c>
    </row>
    <row r="184" spans="1:6" x14ac:dyDescent="0.25">
      <c r="A184" s="3" t="s">
        <v>1</v>
      </c>
      <c r="B184" s="4" t="str">
        <f>[1]Sheet1!F560</f>
        <v>BANBRA 6  1/4  PERP</v>
      </c>
      <c r="C184" s="3" t="str">
        <f>[1]Sheet1!G560</f>
        <v>USG07402DP58</v>
      </c>
      <c r="D184" s="3" t="str">
        <f>[1]Sheet1!I560</f>
        <v>DBFUPR</v>
      </c>
      <c r="E184" s="3" t="str">
        <f>[1]Sheet1!K560</f>
        <v>USD</v>
      </c>
      <c r="F184" s="3" t="s">
        <v>10</v>
      </c>
    </row>
    <row r="185" spans="1:6" x14ac:dyDescent="0.25">
      <c r="A185" s="3" t="s">
        <v>1</v>
      </c>
      <c r="B185" s="4" t="str">
        <f>[1]Sheet1!F561</f>
        <v>BANBRA 6  1/4  PERP</v>
      </c>
      <c r="C185" s="3" t="str">
        <f>[1]Sheet1!G561</f>
        <v>USG07402DP58</v>
      </c>
      <c r="D185" s="3" t="str">
        <f>[1]Sheet1!I561</f>
        <v>DBFUPR</v>
      </c>
      <c r="E185" s="3" t="str">
        <f>[1]Sheet1!K561</f>
        <v>USD</v>
      </c>
      <c r="F185" s="3" t="s">
        <v>10</v>
      </c>
    </row>
    <row r="186" spans="1:6" x14ac:dyDescent="0.25">
      <c r="A186" s="3" t="s">
        <v>1</v>
      </c>
      <c r="B186" s="4" t="str">
        <f>[1]Sheet1!F562</f>
        <v>BANBRA 6 01/22/20</v>
      </c>
      <c r="C186" s="3" t="str">
        <f>[1]Sheet1!G562</f>
        <v>US05957PAR73</v>
      </c>
      <c r="D186" s="3" t="str">
        <f>[1]Sheet1!I562</f>
        <v>DTFXFR</v>
      </c>
      <c r="E186" s="3" t="str">
        <f>[1]Sheet1!K562</f>
        <v>USD</v>
      </c>
      <c r="F186" s="3" t="s">
        <v>10</v>
      </c>
    </row>
    <row r="187" spans="1:6" x14ac:dyDescent="0.25">
      <c r="A187" s="3" t="s">
        <v>1</v>
      </c>
      <c r="B187" s="4" t="str">
        <f>[1]Sheet1!F563</f>
        <v>BANBRA 6 01/22/20</v>
      </c>
      <c r="C187" s="3" t="str">
        <f>[1]Sheet1!G563</f>
        <v>US05957PAR73</v>
      </c>
      <c r="D187" s="3" t="str">
        <f>[1]Sheet1!I563</f>
        <v>DTFXFR</v>
      </c>
      <c r="E187" s="3" t="str">
        <f>[1]Sheet1!K563</f>
        <v>USD</v>
      </c>
      <c r="F187" s="3" t="s">
        <v>10</v>
      </c>
    </row>
    <row r="188" spans="1:6" x14ac:dyDescent="0.25">
      <c r="A188" s="3" t="s">
        <v>1</v>
      </c>
      <c r="B188" s="4" t="str">
        <f>[1]Sheet1!F564</f>
        <v>BANBRA 6 01/22/20</v>
      </c>
      <c r="C188" s="3" t="str">
        <f>[1]Sheet1!G564</f>
        <v>US05957PAR73</v>
      </c>
      <c r="D188" s="3" t="str">
        <f>[1]Sheet1!I564</f>
        <v>DTFXFR</v>
      </c>
      <c r="E188" s="3" t="str">
        <f>[1]Sheet1!K564</f>
        <v>USD</v>
      </c>
      <c r="F188" s="3" t="s">
        <v>10</v>
      </c>
    </row>
    <row r="189" spans="1:6" x14ac:dyDescent="0.25">
      <c r="A189" s="3" t="s">
        <v>1</v>
      </c>
      <c r="B189" s="4" t="str">
        <f>[1]Sheet1!F565</f>
        <v>BANBRA 6 01/22/20</v>
      </c>
      <c r="C189" s="3" t="str">
        <f>[1]Sheet1!G565</f>
        <v>US05957PAR73</v>
      </c>
      <c r="D189" s="3" t="str">
        <f>[1]Sheet1!I565</f>
        <v>DTFXFR</v>
      </c>
      <c r="E189" s="3" t="str">
        <f>[1]Sheet1!K565</f>
        <v>USD</v>
      </c>
      <c r="F189" s="3" t="s">
        <v>10</v>
      </c>
    </row>
    <row r="190" spans="1:6" x14ac:dyDescent="0.25">
      <c r="A190" s="3" t="s">
        <v>1</v>
      </c>
      <c r="B190" s="4" t="str">
        <f>[1]Sheet1!F566</f>
        <v>BANBRA 6 01/22/20</v>
      </c>
      <c r="C190" s="3" t="str">
        <f>[1]Sheet1!G566</f>
        <v>US05957PAR73</v>
      </c>
      <c r="D190" s="3" t="str">
        <f>[1]Sheet1!I566</f>
        <v>DTFXFR</v>
      </c>
      <c r="E190" s="3" t="str">
        <f>[1]Sheet1!K566</f>
        <v>USD</v>
      </c>
      <c r="F190" s="3" t="s">
        <v>10</v>
      </c>
    </row>
    <row r="191" spans="1:6" x14ac:dyDescent="0.25">
      <c r="A191" s="3" t="s">
        <v>1</v>
      </c>
      <c r="B191" s="4" t="str">
        <f>[1]Sheet1!F567</f>
        <v>BANBRA 8  1/2  PERP</v>
      </c>
      <c r="C191" s="3" t="str">
        <f>[1]Sheet1!G567</f>
        <v>USP3772WAA01</v>
      </c>
      <c r="D191" s="3" t="str">
        <f>[1]Sheet1!I567</f>
        <v>DBFUQR</v>
      </c>
      <c r="E191" s="3" t="str">
        <f>[1]Sheet1!K567</f>
        <v>USD</v>
      </c>
      <c r="F191" s="3" t="s">
        <v>10</v>
      </c>
    </row>
    <row r="192" spans="1:6" x14ac:dyDescent="0.25">
      <c r="A192" s="3" t="s">
        <v>1</v>
      </c>
      <c r="B192" s="4" t="str">
        <f>[1]Sheet1!F568</f>
        <v>BANBRA 8  1/2  PERP</v>
      </c>
      <c r="C192" s="3" t="str">
        <f>[1]Sheet1!G568</f>
        <v>USP3772WAA01</v>
      </c>
      <c r="D192" s="3" t="str">
        <f>[1]Sheet1!I568</f>
        <v>DBFUQR</v>
      </c>
      <c r="E192" s="3" t="str">
        <f>[1]Sheet1!K568</f>
        <v>USD</v>
      </c>
      <c r="F192" s="3" t="s">
        <v>10</v>
      </c>
    </row>
    <row r="193" spans="1:6" x14ac:dyDescent="0.25">
      <c r="A193" s="3" t="s">
        <v>1</v>
      </c>
      <c r="B193" s="4" t="str">
        <f>[1]Sheet1!F569</f>
        <v>BANBRA 8  1/2  PERP</v>
      </c>
      <c r="C193" s="3" t="str">
        <f>[1]Sheet1!G569</f>
        <v>USP3772WAA01</v>
      </c>
      <c r="D193" s="3" t="str">
        <f>[1]Sheet1!I569</f>
        <v>DBFUQR</v>
      </c>
      <c r="E193" s="3" t="str">
        <f>[1]Sheet1!K569</f>
        <v>USD</v>
      </c>
      <c r="F193" s="3" t="s">
        <v>10</v>
      </c>
    </row>
    <row r="194" spans="1:6" x14ac:dyDescent="0.25">
      <c r="A194" s="3" t="s">
        <v>1</v>
      </c>
      <c r="B194" s="4" t="str">
        <f>[1]Sheet1!F570</f>
        <v>BANBRA 8  1/2  PERP</v>
      </c>
      <c r="C194" s="3" t="str">
        <f>[1]Sheet1!G570</f>
        <v>USP3772WAA01</v>
      </c>
      <c r="D194" s="3" t="str">
        <f>[1]Sheet1!I570</f>
        <v>DBFUQR</v>
      </c>
      <c r="E194" s="3" t="str">
        <f>[1]Sheet1!K570</f>
        <v>USD</v>
      </c>
      <c r="F194" s="3" t="s">
        <v>10</v>
      </c>
    </row>
    <row r="195" spans="1:6" x14ac:dyDescent="0.25">
      <c r="A195" s="3" t="s">
        <v>1</v>
      </c>
      <c r="B195" s="4" t="str">
        <f>[1]Sheet1!F571</f>
        <v>BANBRA 8  1/2  PERP</v>
      </c>
      <c r="C195" s="3" t="str">
        <f>[1]Sheet1!G571</f>
        <v>USP3772WAA01</v>
      </c>
      <c r="D195" s="3" t="str">
        <f>[1]Sheet1!I571</f>
        <v>DBFUQR</v>
      </c>
      <c r="E195" s="3" t="str">
        <f>[1]Sheet1!K571</f>
        <v>USD</v>
      </c>
      <c r="F195" s="3" t="s">
        <v>10</v>
      </c>
    </row>
    <row r="196" spans="1:6" x14ac:dyDescent="0.25">
      <c r="A196" s="3" t="s">
        <v>1</v>
      </c>
      <c r="B196" s="4" t="str">
        <f>[1]Sheet1!F572</f>
        <v>BANBRA 8  1/2  PERP</v>
      </c>
      <c r="C196" s="3" t="str">
        <f>[1]Sheet1!G572</f>
        <v>USP3772WAA01</v>
      </c>
      <c r="D196" s="3" t="str">
        <f>[1]Sheet1!I572</f>
        <v>DBFUQR</v>
      </c>
      <c r="E196" s="3" t="str">
        <f>[1]Sheet1!K572</f>
        <v>USD</v>
      </c>
      <c r="F196" s="3" t="s">
        <v>10</v>
      </c>
    </row>
    <row r="197" spans="1:6" x14ac:dyDescent="0.25">
      <c r="A197" s="3" t="s">
        <v>1</v>
      </c>
      <c r="B197" s="4" t="str">
        <f>[1]Sheet1!F573</f>
        <v>BANBRA 8  1/2  PERP</v>
      </c>
      <c r="C197" s="3" t="str">
        <f>[1]Sheet1!G573</f>
        <v>USP3772WAA01</v>
      </c>
      <c r="D197" s="3" t="str">
        <f>[1]Sheet1!I573</f>
        <v>DBFUQR</v>
      </c>
      <c r="E197" s="3" t="str">
        <f>[1]Sheet1!K573</f>
        <v>USD</v>
      </c>
      <c r="F197" s="3" t="s">
        <v>10</v>
      </c>
    </row>
    <row r="198" spans="1:6" x14ac:dyDescent="0.25">
      <c r="A198" s="3" t="s">
        <v>1</v>
      </c>
      <c r="B198" s="4" t="str">
        <f>[1]Sheet1!F574</f>
        <v>BANBRA 8  1/2  PERP</v>
      </c>
      <c r="C198" s="3" t="str">
        <f>[1]Sheet1!G574</f>
        <v>USP3772WAA01</v>
      </c>
      <c r="D198" s="3" t="str">
        <f>[1]Sheet1!I574</f>
        <v>DBFUQR</v>
      </c>
      <c r="E198" s="3" t="str">
        <f>[1]Sheet1!K574</f>
        <v>USD</v>
      </c>
      <c r="F198" s="3" t="s">
        <v>10</v>
      </c>
    </row>
    <row r="199" spans="1:6" x14ac:dyDescent="0.25">
      <c r="A199" s="3" t="s">
        <v>1</v>
      </c>
      <c r="B199" s="4" t="str">
        <f>[1]Sheet1!F575</f>
        <v>BANBRA 8  1/2  PERP</v>
      </c>
      <c r="C199" s="3" t="str">
        <f>[1]Sheet1!G575</f>
        <v>USP3772WAA01</v>
      </c>
      <c r="D199" s="3" t="str">
        <f>[1]Sheet1!I575</f>
        <v>DBFUQR</v>
      </c>
      <c r="E199" s="3" t="str">
        <f>[1]Sheet1!K575</f>
        <v>USD</v>
      </c>
      <c r="F199" s="3" t="s">
        <v>11</v>
      </c>
    </row>
    <row r="200" spans="1:6" x14ac:dyDescent="0.25">
      <c r="A200" s="3" t="s">
        <v>1</v>
      </c>
      <c r="B200" s="4" t="str">
        <f>[1]Sheet1!F576</f>
        <v>BANBRA 8  1/2  PERP</v>
      </c>
      <c r="C200" s="3" t="str">
        <f>[1]Sheet1!G576</f>
        <v>USP3772WAA01</v>
      </c>
      <c r="D200" s="3" t="str">
        <f>[1]Sheet1!I576</f>
        <v>DBFUQR</v>
      </c>
      <c r="E200" s="3" t="str">
        <f>[1]Sheet1!K576</f>
        <v>USD</v>
      </c>
      <c r="F200" s="3" t="s">
        <v>11</v>
      </c>
    </row>
    <row r="201" spans="1:6" x14ac:dyDescent="0.25">
      <c r="A201" s="3" t="s">
        <v>1</v>
      </c>
      <c r="B201" s="4" t="str">
        <f>[1]Sheet1!F577</f>
        <v>BANBRA 8  1/2  PERP</v>
      </c>
      <c r="C201" s="3" t="str">
        <f>[1]Sheet1!G577</f>
        <v>USP3772WAA01</v>
      </c>
      <c r="D201" s="3" t="str">
        <f>[1]Sheet1!I577</f>
        <v>DBFUQR</v>
      </c>
      <c r="E201" s="3" t="str">
        <f>[1]Sheet1!K577</f>
        <v>USD</v>
      </c>
      <c r="F201" s="3" t="s">
        <v>11</v>
      </c>
    </row>
    <row r="202" spans="1:6" x14ac:dyDescent="0.25">
      <c r="A202" s="3" t="s">
        <v>1</v>
      </c>
      <c r="B202" s="4" t="str">
        <f>[1]Sheet1!F578</f>
        <v>BANBRA 8  1/2  PERP</v>
      </c>
      <c r="C202" s="3" t="str">
        <f>[1]Sheet1!G578</f>
        <v>USP3772WAA01</v>
      </c>
      <c r="D202" s="3" t="str">
        <f>[1]Sheet1!I578</f>
        <v>DBFUQR</v>
      </c>
      <c r="E202" s="3" t="str">
        <f>[1]Sheet1!K578</f>
        <v>USD</v>
      </c>
      <c r="F202" s="3" t="s">
        <v>11</v>
      </c>
    </row>
    <row r="203" spans="1:6" x14ac:dyDescent="0.25">
      <c r="A203" s="3" t="s">
        <v>1</v>
      </c>
      <c r="B203" s="4" t="str">
        <f>[1]Sheet1!F579</f>
        <v>BANBRA 8  1/2  PERP</v>
      </c>
      <c r="C203" s="3" t="str">
        <f>[1]Sheet1!G579</f>
        <v>USP3772WAA01</v>
      </c>
      <c r="D203" s="3" t="str">
        <f>[1]Sheet1!I579</f>
        <v>DBFUQR</v>
      </c>
      <c r="E203" s="3" t="str">
        <f>[1]Sheet1!K579</f>
        <v>USD</v>
      </c>
      <c r="F203" s="3" t="s">
        <v>11</v>
      </c>
    </row>
    <row r="204" spans="1:6" x14ac:dyDescent="0.25">
      <c r="A204" s="3" t="s">
        <v>1</v>
      </c>
      <c r="B204" s="4" t="str">
        <f>[1]Sheet1!F580</f>
        <v>BANBRA 8  1/2  PERP</v>
      </c>
      <c r="C204" s="3" t="str">
        <f>[1]Sheet1!G580</f>
        <v>USP3772WAA01</v>
      </c>
      <c r="D204" s="3" t="str">
        <f>[1]Sheet1!I580</f>
        <v>DBFUQR</v>
      </c>
      <c r="E204" s="3" t="str">
        <f>[1]Sheet1!K580</f>
        <v>USD</v>
      </c>
      <c r="F204" s="3" t="s">
        <v>11</v>
      </c>
    </row>
    <row r="205" spans="1:6" x14ac:dyDescent="0.25">
      <c r="A205" s="3" t="s">
        <v>1</v>
      </c>
      <c r="B205" s="4" t="str">
        <f>[1]Sheet1!F581</f>
        <v>BANBRA 8  1/2  PERP</v>
      </c>
      <c r="C205" s="3" t="str">
        <f>[1]Sheet1!G581</f>
        <v>USP3772WAA01</v>
      </c>
      <c r="D205" s="3" t="str">
        <f>[1]Sheet1!I581</f>
        <v>DBFUQR</v>
      </c>
      <c r="E205" s="3" t="str">
        <f>[1]Sheet1!K581</f>
        <v>USD</v>
      </c>
      <c r="F205" s="3" t="s">
        <v>11</v>
      </c>
    </row>
    <row r="206" spans="1:6" x14ac:dyDescent="0.25">
      <c r="A206" s="3" t="s">
        <v>1</v>
      </c>
      <c r="B206" s="4" t="str">
        <f>[1]Sheet1!F582</f>
        <v>BANBRA 8  1/2  PERP</v>
      </c>
      <c r="C206" s="3" t="str">
        <f>[1]Sheet1!G582</f>
        <v>USP3772WAA01</v>
      </c>
      <c r="D206" s="3" t="str">
        <f>[1]Sheet1!I582</f>
        <v>DBFUQR</v>
      </c>
      <c r="E206" s="3" t="str">
        <f>[1]Sheet1!K582</f>
        <v>USD</v>
      </c>
      <c r="F206" s="3" t="s">
        <v>11</v>
      </c>
    </row>
    <row r="207" spans="1:6" x14ac:dyDescent="0.25">
      <c r="A207" s="3" t="s">
        <v>1</v>
      </c>
      <c r="B207" s="4" t="str">
        <f>[1]Sheet1!F583</f>
        <v>BANBRA 8  1/2  PERP</v>
      </c>
      <c r="C207" s="3" t="str">
        <f>[1]Sheet1!G583</f>
        <v>USP3772WAA01</v>
      </c>
      <c r="D207" s="3" t="str">
        <f>[1]Sheet1!I583</f>
        <v>DBFUQR</v>
      </c>
      <c r="E207" s="3" t="str">
        <f>[1]Sheet1!K583</f>
        <v>USD</v>
      </c>
      <c r="F207" s="3" t="s">
        <v>11</v>
      </c>
    </row>
    <row r="208" spans="1:6" x14ac:dyDescent="0.25">
      <c r="A208" s="3" t="s">
        <v>1</v>
      </c>
      <c r="B208" s="4" t="str">
        <f>[1]Sheet1!F584</f>
        <v>BANBRA 8  1/2  PERP</v>
      </c>
      <c r="C208" s="3" t="str">
        <f>[1]Sheet1!G584</f>
        <v>USP3772WAA01</v>
      </c>
      <c r="D208" s="3" t="str">
        <f>[1]Sheet1!I584</f>
        <v>DBFUQR</v>
      </c>
      <c r="E208" s="3" t="str">
        <f>[1]Sheet1!K584</f>
        <v>USD</v>
      </c>
      <c r="F208" s="3" t="s">
        <v>11</v>
      </c>
    </row>
    <row r="209" spans="1:6" x14ac:dyDescent="0.25">
      <c r="A209" s="3" t="s">
        <v>1</v>
      </c>
      <c r="B209" s="4" t="str">
        <f>[1]Sheet1!F585</f>
        <v>BANBRA 8  1/2  PERP</v>
      </c>
      <c r="C209" s="3" t="str">
        <f>[1]Sheet1!G585</f>
        <v>USP3772WAA01</v>
      </c>
      <c r="D209" s="3" t="str">
        <f>[1]Sheet1!I585</f>
        <v>DBFUQR</v>
      </c>
      <c r="E209" s="3" t="str">
        <f>[1]Sheet1!K585</f>
        <v>USD</v>
      </c>
      <c r="F209" s="1" t="s">
        <v>11</v>
      </c>
    </row>
    <row r="210" spans="1:6" x14ac:dyDescent="0.25">
      <c r="A210" s="3" t="s">
        <v>1</v>
      </c>
      <c r="B210" s="4" t="str">
        <f>[1]Sheet1!F586</f>
        <v>BANBRA 8  1/2  PERP</v>
      </c>
      <c r="C210" s="3" t="str">
        <f>[1]Sheet1!G586</f>
        <v>USP3772WAA01</v>
      </c>
      <c r="D210" s="3" t="str">
        <f>[1]Sheet1!I586</f>
        <v>DBFUQR</v>
      </c>
      <c r="E210" s="3" t="str">
        <f>[1]Sheet1!K586</f>
        <v>USD</v>
      </c>
      <c r="F210" s="1" t="s">
        <v>11</v>
      </c>
    </row>
    <row r="211" spans="1:6" x14ac:dyDescent="0.25">
      <c r="A211" s="3" t="s">
        <v>1</v>
      </c>
      <c r="B211" s="4" t="str">
        <f>[1]Sheet1!F587</f>
        <v>BANBRA 8  1/2  PERP</v>
      </c>
      <c r="C211" s="3" t="str">
        <f>[1]Sheet1!G587</f>
        <v>USP3772WAA01</v>
      </c>
      <c r="D211" s="3" t="str">
        <f>[1]Sheet1!I587</f>
        <v>DBFUQR</v>
      </c>
      <c r="E211" s="3" t="str">
        <f>[1]Sheet1!K587</f>
        <v>USD</v>
      </c>
      <c r="F211" s="3" t="s">
        <v>11</v>
      </c>
    </row>
    <row r="212" spans="1:6" x14ac:dyDescent="0.25">
      <c r="A212" s="3" t="s">
        <v>1</v>
      </c>
      <c r="B212" s="4" t="str">
        <f>[1]Sheet1!F588</f>
        <v>BANBRA 8  1/2  PERP</v>
      </c>
      <c r="C212" s="3" t="str">
        <f>[1]Sheet1!G588</f>
        <v>USP3772WAA01</v>
      </c>
      <c r="D212" s="3" t="str">
        <f>[1]Sheet1!I588</f>
        <v>DBFUQR</v>
      </c>
      <c r="E212" s="3" t="str">
        <f>[1]Sheet1!K588</f>
        <v>USD</v>
      </c>
      <c r="F212" s="3" t="s">
        <v>11</v>
      </c>
    </row>
    <row r="213" spans="1:6" x14ac:dyDescent="0.25">
      <c r="A213" s="3" t="s">
        <v>1</v>
      </c>
      <c r="B213" s="4" t="str">
        <f>[1]Sheet1!F589</f>
        <v>BANBRA 8  1/2  PERP</v>
      </c>
      <c r="C213" s="3" t="str">
        <f>[1]Sheet1!G589</f>
        <v>USP3772WAA01</v>
      </c>
      <c r="D213" s="3" t="str">
        <f>[1]Sheet1!I589</f>
        <v>DBFUQR</v>
      </c>
      <c r="E213" s="3" t="str">
        <f>[1]Sheet1!K589</f>
        <v>USD</v>
      </c>
      <c r="F213" s="3" t="s">
        <v>11</v>
      </c>
    </row>
    <row r="214" spans="1:6" x14ac:dyDescent="0.25">
      <c r="A214" s="3" t="s">
        <v>1</v>
      </c>
      <c r="B214" s="4" t="str">
        <f>[1]Sheet1!F590</f>
        <v>BANBRA 8  1/2  PERP</v>
      </c>
      <c r="C214" s="3" t="str">
        <f>[1]Sheet1!G590</f>
        <v>USP3772WAA01</v>
      </c>
      <c r="D214" s="3" t="str">
        <f>[1]Sheet1!I590</f>
        <v>DBFUQR</v>
      </c>
      <c r="E214" s="3" t="str">
        <f>[1]Sheet1!K590</f>
        <v>USD</v>
      </c>
      <c r="F214" s="3" t="s">
        <v>11</v>
      </c>
    </row>
    <row r="215" spans="1:6" x14ac:dyDescent="0.25">
      <c r="A215" s="3" t="s">
        <v>1</v>
      </c>
      <c r="B215" s="4" t="str">
        <f>[1]Sheet1!F591</f>
        <v>BANBRA 8  1/2  PERP</v>
      </c>
      <c r="C215" s="3" t="str">
        <f>[1]Sheet1!G591</f>
        <v>USP3772WAA01</v>
      </c>
      <c r="D215" s="3" t="str">
        <f>[1]Sheet1!I591</f>
        <v>DBFUQR</v>
      </c>
      <c r="E215" s="3" t="str">
        <f>[1]Sheet1!K591</f>
        <v>USD</v>
      </c>
      <c r="F215" s="3" t="s">
        <v>11</v>
      </c>
    </row>
    <row r="216" spans="1:6" x14ac:dyDescent="0.25">
      <c r="A216" s="3" t="s">
        <v>1</v>
      </c>
      <c r="B216" s="4" t="str">
        <f>[1]Sheet1!F592</f>
        <v>BANBRA 8  1/2  PERP</v>
      </c>
      <c r="C216" s="3" t="str">
        <f>[1]Sheet1!G592</f>
        <v>USP3772WAA01</v>
      </c>
      <c r="D216" s="3" t="str">
        <f>[1]Sheet1!I592</f>
        <v>DBFUQR</v>
      </c>
      <c r="E216" s="3" t="str">
        <f>[1]Sheet1!K592</f>
        <v>USD</v>
      </c>
      <c r="F216" s="3" t="s">
        <v>11</v>
      </c>
    </row>
    <row r="217" spans="1:6" x14ac:dyDescent="0.25">
      <c r="A217" s="3" t="s">
        <v>1</v>
      </c>
      <c r="B217" s="4" t="str">
        <f>[1]Sheet1!F593</f>
        <v>BANBRA 8  1/2  PERP</v>
      </c>
      <c r="C217" s="3" t="str">
        <f>[1]Sheet1!G593</f>
        <v>USP3772WAA01</v>
      </c>
      <c r="D217" s="3" t="str">
        <f>[1]Sheet1!I593</f>
        <v>DBFUQR</v>
      </c>
      <c r="E217" s="3" t="str">
        <f>[1]Sheet1!K593</f>
        <v>USD</v>
      </c>
      <c r="F217" s="3" t="s">
        <v>11</v>
      </c>
    </row>
    <row r="218" spans="1:6" x14ac:dyDescent="0.25">
      <c r="A218" s="3" t="s">
        <v>1</v>
      </c>
      <c r="B218" s="4" t="str">
        <f>[1]Sheet1!F594</f>
        <v>BANBRA 9  1/4  PERP</v>
      </c>
      <c r="C218" s="3" t="str">
        <f>[1]Sheet1!G594</f>
        <v>USP3772WAC66</v>
      </c>
      <c r="D218" s="3" t="str">
        <f>[1]Sheet1!I594</f>
        <v>DBFUQR</v>
      </c>
      <c r="E218" s="3" t="str">
        <f>[1]Sheet1!K594</f>
        <v>USD</v>
      </c>
      <c r="F218" s="3" t="s">
        <v>11</v>
      </c>
    </row>
    <row r="219" spans="1:6" x14ac:dyDescent="0.25">
      <c r="A219" s="3" t="s">
        <v>1</v>
      </c>
      <c r="B219" s="4" t="str">
        <f>[1]Sheet1!F595</f>
        <v>BANBRA 9  1/4  PERP</v>
      </c>
      <c r="C219" s="3" t="str">
        <f>[1]Sheet1!G595</f>
        <v>USP3772WAC66</v>
      </c>
      <c r="D219" s="3" t="str">
        <f>[1]Sheet1!I595</f>
        <v>DBFUQR</v>
      </c>
      <c r="E219" s="3" t="str">
        <f>[1]Sheet1!K595</f>
        <v>USD</v>
      </c>
      <c r="F219" s="3" t="s">
        <v>11</v>
      </c>
    </row>
    <row r="220" spans="1:6" x14ac:dyDescent="0.25">
      <c r="A220" s="3" t="s">
        <v>1</v>
      </c>
      <c r="B220" s="4" t="str">
        <f>[1]Sheet1!F596</f>
        <v>BANBRA 9  1/4  PERP</v>
      </c>
      <c r="C220" s="3" t="str">
        <f>[1]Sheet1!G596</f>
        <v>USP3772WAC66</v>
      </c>
      <c r="D220" s="3" t="str">
        <f>[1]Sheet1!I596</f>
        <v>DBFUQR</v>
      </c>
      <c r="E220" s="3" t="str">
        <f>[1]Sheet1!K596</f>
        <v>USD</v>
      </c>
      <c r="F220" s="3" t="s">
        <v>11</v>
      </c>
    </row>
    <row r="221" spans="1:6" x14ac:dyDescent="0.25">
      <c r="A221" s="3" t="s">
        <v>1</v>
      </c>
      <c r="B221" s="4" t="str">
        <f>[1]Sheet1!F597</f>
        <v>BANBRA 9  1/4  PERP</v>
      </c>
      <c r="C221" s="3" t="str">
        <f>[1]Sheet1!G597</f>
        <v>USP3772WAC66</v>
      </c>
      <c r="D221" s="3" t="str">
        <f>[1]Sheet1!I597</f>
        <v>DBFUQR</v>
      </c>
      <c r="E221" s="3" t="str">
        <f>[1]Sheet1!K597</f>
        <v>USD</v>
      </c>
      <c r="F221" s="3" t="s">
        <v>11</v>
      </c>
    </row>
    <row r="222" spans="1:6" x14ac:dyDescent="0.25">
      <c r="A222" s="3" t="s">
        <v>1</v>
      </c>
      <c r="B222" s="4" t="str">
        <f>[1]Sheet1!F598</f>
        <v>BANBRA 9  1/4  PERP</v>
      </c>
      <c r="C222" s="3" t="str">
        <f>[1]Sheet1!G598</f>
        <v>USP3772WAC66</v>
      </c>
      <c r="D222" s="3" t="str">
        <f>[1]Sheet1!I598</f>
        <v>DBFUQR</v>
      </c>
      <c r="E222" s="3" t="str">
        <f>[1]Sheet1!K598</f>
        <v>USD</v>
      </c>
      <c r="F222" s="3" t="s">
        <v>11</v>
      </c>
    </row>
    <row r="223" spans="1:6" x14ac:dyDescent="0.25">
      <c r="A223" s="3" t="s">
        <v>1</v>
      </c>
      <c r="B223" s="4" t="str">
        <f>[1]Sheet1!F599</f>
        <v>BANBRA 9  1/4  PERP</v>
      </c>
      <c r="C223" s="3" t="str">
        <f>[1]Sheet1!G599</f>
        <v>USP3772WAC66</v>
      </c>
      <c r="D223" s="3" t="str">
        <f>[1]Sheet1!I599</f>
        <v>DBFUQR</v>
      </c>
      <c r="E223" s="3" t="str">
        <f>[1]Sheet1!K599</f>
        <v>USD</v>
      </c>
      <c r="F223" s="3" t="s">
        <v>11</v>
      </c>
    </row>
    <row r="224" spans="1:6" x14ac:dyDescent="0.25">
      <c r="A224" s="3" t="s">
        <v>1</v>
      </c>
      <c r="B224" s="4" t="str">
        <f>[1]Sheet1!F600</f>
        <v>BANBRA 9  1/4  PERP</v>
      </c>
      <c r="C224" s="3" t="str">
        <f>[1]Sheet1!G600</f>
        <v>USP3772WAC66</v>
      </c>
      <c r="D224" s="3" t="str">
        <f>[1]Sheet1!I600</f>
        <v>DBFUQR</v>
      </c>
      <c r="E224" s="3" t="str">
        <f>[1]Sheet1!K600</f>
        <v>USD</v>
      </c>
      <c r="F224" s="3" t="s">
        <v>11</v>
      </c>
    </row>
    <row r="225" spans="1:6" x14ac:dyDescent="0.25">
      <c r="A225" s="3" t="s">
        <v>1</v>
      </c>
      <c r="B225" s="4" t="str">
        <f>[1]Sheet1!F601</f>
        <v>BANBRA 9  1/4  PERP</v>
      </c>
      <c r="C225" s="3" t="str">
        <f>[1]Sheet1!G601</f>
        <v>USP3772WAC66</v>
      </c>
      <c r="D225" s="3" t="str">
        <f>[1]Sheet1!I601</f>
        <v>DBFUQR</v>
      </c>
      <c r="E225" s="3" t="str">
        <f>[1]Sheet1!K601</f>
        <v>USD</v>
      </c>
      <c r="F225" s="3" t="s">
        <v>11</v>
      </c>
    </row>
    <row r="226" spans="1:6" x14ac:dyDescent="0.25">
      <c r="A226" s="3" t="s">
        <v>1</v>
      </c>
      <c r="B226" s="4" t="str">
        <f>[1]Sheet1!F602</f>
        <v>BANBRA 9  1/4  PERP</v>
      </c>
      <c r="C226" s="3" t="str">
        <f>[1]Sheet1!G602</f>
        <v>USP3772WAC66</v>
      </c>
      <c r="D226" s="3" t="str">
        <f>[1]Sheet1!I602</f>
        <v>DBFUQR</v>
      </c>
      <c r="E226" s="3" t="str">
        <f>[1]Sheet1!K602</f>
        <v>USD</v>
      </c>
      <c r="F226" s="3" t="s">
        <v>11</v>
      </c>
    </row>
    <row r="227" spans="1:6" x14ac:dyDescent="0.25">
      <c r="A227" s="3" t="s">
        <v>1</v>
      </c>
      <c r="B227" s="4" t="str">
        <f>[1]Sheet1!F603</f>
        <v>BANBRA 9  1/4  PERP</v>
      </c>
      <c r="C227" s="3" t="str">
        <f>[1]Sheet1!G603</f>
        <v>USP3772WAC66</v>
      </c>
      <c r="D227" s="3" t="str">
        <f>[1]Sheet1!I603</f>
        <v>DBFUQR</v>
      </c>
      <c r="E227" s="3" t="str">
        <f>[1]Sheet1!K603</f>
        <v>USD</v>
      </c>
      <c r="F227" s="3" t="s">
        <v>11</v>
      </c>
    </row>
    <row r="228" spans="1:6" x14ac:dyDescent="0.25">
      <c r="A228" s="3" t="s">
        <v>1</v>
      </c>
      <c r="B228" s="4" t="str">
        <f>[1]Sheet1!F604</f>
        <v>BANBRA 9  1/4  PERP</v>
      </c>
      <c r="C228" s="3" t="str">
        <f>[1]Sheet1!G604</f>
        <v>USP3772WAC66</v>
      </c>
      <c r="D228" s="3" t="str">
        <f>[1]Sheet1!I604</f>
        <v>DBFUQR</v>
      </c>
      <c r="E228" s="3" t="str">
        <f>[1]Sheet1!K604</f>
        <v>USD</v>
      </c>
      <c r="F228" s="3" t="s">
        <v>11</v>
      </c>
    </row>
    <row r="229" spans="1:6" x14ac:dyDescent="0.25">
      <c r="A229" s="3" t="s">
        <v>1</v>
      </c>
      <c r="B229" s="4" t="str">
        <f>[1]Sheet1!F605</f>
        <v>BANBRA 9  1/4  PERP</v>
      </c>
      <c r="C229" s="3" t="str">
        <f>[1]Sheet1!G605</f>
        <v>USP3772WAC66</v>
      </c>
      <c r="D229" s="3" t="str">
        <f>[1]Sheet1!I605</f>
        <v>DBFUQR</v>
      </c>
      <c r="E229" s="3" t="str">
        <f>[1]Sheet1!K605</f>
        <v>USD</v>
      </c>
      <c r="F229" s="3" t="s">
        <v>11</v>
      </c>
    </row>
    <row r="230" spans="1:6" x14ac:dyDescent="0.25">
      <c r="A230" s="3" t="s">
        <v>1</v>
      </c>
      <c r="B230" s="4" t="str">
        <f>[1]Sheet1!F606</f>
        <v>BANBRA 9  1/4  PERP</v>
      </c>
      <c r="C230" s="3" t="str">
        <f>[1]Sheet1!G606</f>
        <v>USP3772WAC66</v>
      </c>
      <c r="D230" s="3" t="str">
        <f>[1]Sheet1!I606</f>
        <v>DBFUQR</v>
      </c>
      <c r="E230" s="3" t="str">
        <f>[1]Sheet1!K606</f>
        <v>USD</v>
      </c>
      <c r="F230" s="3" t="s">
        <v>11</v>
      </c>
    </row>
    <row r="231" spans="1:6" x14ac:dyDescent="0.25">
      <c r="A231" s="3" t="s">
        <v>1</v>
      </c>
      <c r="B231" s="4" t="str">
        <f>[1]Sheet1!F607</f>
        <v>BANBRA 9  1/4  PERP</v>
      </c>
      <c r="C231" s="3" t="str">
        <f>[1]Sheet1!G607</f>
        <v>USP3772WAC66</v>
      </c>
      <c r="D231" s="3" t="str">
        <f>[1]Sheet1!I607</f>
        <v>DBFUQR</v>
      </c>
      <c r="E231" s="3" t="str">
        <f>[1]Sheet1!K607</f>
        <v>USD</v>
      </c>
      <c r="F231" s="3" t="s">
        <v>11</v>
      </c>
    </row>
    <row r="232" spans="1:6" x14ac:dyDescent="0.25">
      <c r="A232" s="3" t="s">
        <v>1</v>
      </c>
      <c r="B232" s="4" t="str">
        <f>[1]Sheet1!F608</f>
        <v>BANBRA 9  1/4  PERP</v>
      </c>
      <c r="C232" s="3" t="str">
        <f>[1]Sheet1!G608</f>
        <v>USP3772WAC66</v>
      </c>
      <c r="D232" s="3" t="str">
        <f>[1]Sheet1!I608</f>
        <v>DBFUQR</v>
      </c>
      <c r="E232" s="3" t="str">
        <f>[1]Sheet1!K608</f>
        <v>USD</v>
      </c>
      <c r="F232" s="3" t="s">
        <v>11</v>
      </c>
    </row>
    <row r="233" spans="1:6" x14ac:dyDescent="0.25">
      <c r="A233" s="3" t="s">
        <v>1</v>
      </c>
      <c r="B233" s="4" t="str">
        <f>[1]Sheet1!F609</f>
        <v>BANBRA 9  1/4  PERP</v>
      </c>
      <c r="C233" s="3" t="str">
        <f>[1]Sheet1!G609</f>
        <v>USP3772WAC66</v>
      </c>
      <c r="D233" s="3" t="str">
        <f>[1]Sheet1!I609</f>
        <v>DBFUQR</v>
      </c>
      <c r="E233" s="3" t="str">
        <f>[1]Sheet1!K609</f>
        <v>USD</v>
      </c>
      <c r="F233" s="3" t="s">
        <v>11</v>
      </c>
    </row>
    <row r="234" spans="1:6" x14ac:dyDescent="0.25">
      <c r="A234" s="3" t="s">
        <v>1</v>
      </c>
      <c r="B234" s="4" t="str">
        <f>[1]Sheet1!F610</f>
        <v>BANBRA 9  1/4  PERP</v>
      </c>
      <c r="C234" s="3" t="str">
        <f>[1]Sheet1!G610</f>
        <v>USP3772WAC66</v>
      </c>
      <c r="D234" s="3" t="str">
        <f>[1]Sheet1!I610</f>
        <v>DBFUQR</v>
      </c>
      <c r="E234" s="3" t="str">
        <f>[1]Sheet1!K610</f>
        <v>USD</v>
      </c>
      <c r="F234" s="3" t="s">
        <v>11</v>
      </c>
    </row>
    <row r="235" spans="1:6" x14ac:dyDescent="0.25">
      <c r="A235" s="3" t="s">
        <v>1</v>
      </c>
      <c r="B235" s="4" t="str">
        <f>[1]Sheet1!F611</f>
        <v>BANBRA 9  1/4  PERP</v>
      </c>
      <c r="C235" s="3" t="str">
        <f>[1]Sheet1!G611</f>
        <v>USP3772WAC66</v>
      </c>
      <c r="D235" s="3" t="str">
        <f>[1]Sheet1!I611</f>
        <v>DBFUQR</v>
      </c>
      <c r="E235" s="3" t="str">
        <f>[1]Sheet1!K611</f>
        <v>USD</v>
      </c>
      <c r="F235" s="3" t="s">
        <v>11</v>
      </c>
    </row>
    <row r="236" spans="1:6" x14ac:dyDescent="0.25">
      <c r="A236" s="3" t="s">
        <v>1</v>
      </c>
      <c r="B236" s="4" t="str">
        <f>[1]Sheet1!F612</f>
        <v>BANBRA 9  1/4  PERP</v>
      </c>
      <c r="C236" s="3" t="str">
        <f>[1]Sheet1!G612</f>
        <v>USP3772WAC66</v>
      </c>
      <c r="D236" s="3" t="str">
        <f>[1]Sheet1!I612</f>
        <v>DBFUQR</v>
      </c>
      <c r="E236" s="3" t="str">
        <f>[1]Sheet1!K612</f>
        <v>USD</v>
      </c>
      <c r="F236" s="3" t="s">
        <v>11</v>
      </c>
    </row>
    <row r="237" spans="1:6" x14ac:dyDescent="0.25">
      <c r="A237" s="3" t="s">
        <v>1</v>
      </c>
      <c r="B237" s="4" t="str">
        <f>[1]Sheet1!F613</f>
        <v>BANBRA 9 PERP</v>
      </c>
      <c r="C237" s="3" t="str">
        <f>[1]Sheet1!G613</f>
        <v>USP3772WAF97</v>
      </c>
      <c r="D237" s="3" t="str">
        <f>[1]Sheet1!I613</f>
        <v>DBFUQR</v>
      </c>
      <c r="E237" s="3" t="str">
        <f>[1]Sheet1!K613</f>
        <v>USD</v>
      </c>
      <c r="F237" s="3" t="s">
        <v>11</v>
      </c>
    </row>
    <row r="238" spans="1:6" x14ac:dyDescent="0.25">
      <c r="A238" s="3" t="s">
        <v>1</v>
      </c>
      <c r="B238" s="4" t="str">
        <f>[1]Sheet1!F614</f>
        <v>BANBRA 9 PERP</v>
      </c>
      <c r="C238" s="3" t="str">
        <f>[1]Sheet1!G614</f>
        <v>USP3772WAF97</v>
      </c>
      <c r="D238" s="3" t="str">
        <f>[1]Sheet1!I614</f>
        <v>DBFUQR</v>
      </c>
      <c r="E238" s="3" t="str">
        <f>[1]Sheet1!K614</f>
        <v>USD</v>
      </c>
      <c r="F238" s="3" t="s">
        <v>11</v>
      </c>
    </row>
    <row r="239" spans="1:6" x14ac:dyDescent="0.25">
      <c r="A239" s="3" t="s">
        <v>1</v>
      </c>
      <c r="B239" s="4" t="str">
        <f>[1]Sheet1!F615</f>
        <v>BANBRA 9 PERP</v>
      </c>
      <c r="C239" s="3" t="str">
        <f>[1]Sheet1!G615</f>
        <v>USP3772WAF97</v>
      </c>
      <c r="D239" s="3" t="str">
        <f>[1]Sheet1!I615</f>
        <v>DBFUQR</v>
      </c>
      <c r="E239" s="3" t="str">
        <f>[1]Sheet1!K615</f>
        <v>USD</v>
      </c>
      <c r="F239" s="3" t="s">
        <v>11</v>
      </c>
    </row>
    <row r="240" spans="1:6" x14ac:dyDescent="0.25">
      <c r="A240" s="3" t="s">
        <v>1</v>
      </c>
      <c r="B240" s="4" t="str">
        <f>[1]Sheet1!F616</f>
        <v>BANBRA 9 PERP</v>
      </c>
      <c r="C240" s="3" t="str">
        <f>[1]Sheet1!G616</f>
        <v>USP3772WAF97</v>
      </c>
      <c r="D240" s="3" t="str">
        <f>[1]Sheet1!I616</f>
        <v>DBFUQR</v>
      </c>
      <c r="E240" s="3" t="str">
        <f>[1]Sheet1!K616</f>
        <v>USD</v>
      </c>
      <c r="F240" s="3" t="s">
        <v>11</v>
      </c>
    </row>
    <row r="241" spans="1:6" x14ac:dyDescent="0.25">
      <c r="A241" s="3" t="s">
        <v>1</v>
      </c>
      <c r="B241" s="4" t="str">
        <f>[1]Sheet1!F617</f>
        <v>BANBRA 9 PERP</v>
      </c>
      <c r="C241" s="3" t="str">
        <f>[1]Sheet1!G617</f>
        <v>USP3772WAF97</v>
      </c>
      <c r="D241" s="3" t="str">
        <f>[1]Sheet1!I617</f>
        <v>DBFUQR</v>
      </c>
      <c r="E241" s="3" t="str">
        <f>[1]Sheet1!K617</f>
        <v>USD</v>
      </c>
      <c r="F241" s="3" t="s">
        <v>11</v>
      </c>
    </row>
    <row r="242" spans="1:6" x14ac:dyDescent="0.25">
      <c r="A242" s="3" t="s">
        <v>1</v>
      </c>
      <c r="B242" s="4" t="str">
        <f>[1]Sheet1!F618</f>
        <v>BANBRA 9 PERP</v>
      </c>
      <c r="C242" s="3" t="str">
        <f>[1]Sheet1!G618</f>
        <v>USP3772WAF97</v>
      </c>
      <c r="D242" s="3" t="str">
        <f>[1]Sheet1!I618</f>
        <v>DBFUQR</v>
      </c>
      <c r="E242" s="3" t="str">
        <f>[1]Sheet1!K618</f>
        <v>USD</v>
      </c>
      <c r="F242" s="3" t="s">
        <v>11</v>
      </c>
    </row>
    <row r="243" spans="1:6" x14ac:dyDescent="0.25">
      <c r="A243" s="3" t="s">
        <v>1</v>
      </c>
      <c r="B243" s="4" t="str">
        <f>[1]Sheet1!F619</f>
        <v>BANBRA 9 PERP</v>
      </c>
      <c r="C243" s="3" t="str">
        <f>[1]Sheet1!G619</f>
        <v>USP3772WAF97</v>
      </c>
      <c r="D243" s="3" t="str">
        <f>[1]Sheet1!I619</f>
        <v>DBFUQR</v>
      </c>
      <c r="E243" s="3" t="str">
        <f>[1]Sheet1!K619</f>
        <v>USD</v>
      </c>
      <c r="F243" s="3" t="s">
        <v>11</v>
      </c>
    </row>
    <row r="244" spans="1:6" x14ac:dyDescent="0.25">
      <c r="A244" s="3" t="s">
        <v>1</v>
      </c>
      <c r="B244" s="4" t="str">
        <f>[1]Sheet1!F620</f>
        <v>BANBRA 9 PERP</v>
      </c>
      <c r="C244" s="3" t="str">
        <f>[1]Sheet1!G620</f>
        <v>USP3772WAF97</v>
      </c>
      <c r="D244" s="3" t="str">
        <f>[1]Sheet1!I620</f>
        <v>DBFUQR</v>
      </c>
      <c r="E244" s="3" t="str">
        <f>[1]Sheet1!K620</f>
        <v>USD</v>
      </c>
      <c r="F244" s="3" t="s">
        <v>11</v>
      </c>
    </row>
    <row r="245" spans="1:6" x14ac:dyDescent="0.25">
      <c r="A245" s="3" t="s">
        <v>1</v>
      </c>
      <c r="B245" s="4" t="str">
        <f>[1]Sheet1!F621</f>
        <v>BANBRA 9 PERP</v>
      </c>
      <c r="C245" s="3" t="str">
        <f>[1]Sheet1!G621</f>
        <v>USP3772WAF97</v>
      </c>
      <c r="D245" s="3" t="str">
        <f>[1]Sheet1!I621</f>
        <v>DBFUQR</v>
      </c>
      <c r="E245" s="3" t="str">
        <f>[1]Sheet1!K621</f>
        <v>USD</v>
      </c>
      <c r="F245" s="3" t="s">
        <v>11</v>
      </c>
    </row>
    <row r="246" spans="1:6" x14ac:dyDescent="0.25">
      <c r="A246" s="3" t="s">
        <v>1</v>
      </c>
      <c r="B246" s="4" t="str">
        <f>[1]Sheet1!F622</f>
        <v>BANBRA 9 PERP</v>
      </c>
      <c r="C246" s="3" t="str">
        <f>[1]Sheet1!G622</f>
        <v>USP3772WAF97</v>
      </c>
      <c r="D246" s="3" t="str">
        <f>[1]Sheet1!I622</f>
        <v>DBFUQR</v>
      </c>
      <c r="E246" s="3" t="str">
        <f>[1]Sheet1!K622</f>
        <v>USD</v>
      </c>
      <c r="F246" s="3" t="s">
        <v>11</v>
      </c>
    </row>
    <row r="247" spans="1:6" x14ac:dyDescent="0.25">
      <c r="A247" s="3" t="s">
        <v>1</v>
      </c>
      <c r="B247" s="4" t="str">
        <f>[1]Sheet1!F623</f>
        <v>BANBRA 9 PERP</v>
      </c>
      <c r="C247" s="3" t="str">
        <f>[1]Sheet1!G623</f>
        <v>USP3772WAF97</v>
      </c>
      <c r="D247" s="3" t="str">
        <f>[1]Sheet1!I623</f>
        <v>DBFUQR</v>
      </c>
      <c r="E247" s="3" t="str">
        <f>[1]Sheet1!K623</f>
        <v>USD</v>
      </c>
      <c r="F247" s="3" t="s">
        <v>12</v>
      </c>
    </row>
    <row r="248" spans="1:6" x14ac:dyDescent="0.25">
      <c r="A248" s="3" t="s">
        <v>1</v>
      </c>
      <c r="B248" s="4" t="str">
        <f>[1]Sheet1!F624</f>
        <v>BANBRA 9 PERP</v>
      </c>
      <c r="C248" s="3" t="str">
        <f>[1]Sheet1!G624</f>
        <v>USP3772WAF97</v>
      </c>
      <c r="D248" s="3" t="str">
        <f>[1]Sheet1!I624</f>
        <v>DBFUQR</v>
      </c>
      <c r="E248" s="3" t="str">
        <f>[1]Sheet1!K624</f>
        <v>USD</v>
      </c>
      <c r="F248" s="3" t="s">
        <v>12</v>
      </c>
    </row>
    <row r="249" spans="1:6" x14ac:dyDescent="0.25">
      <c r="A249" s="3" t="s">
        <v>1</v>
      </c>
      <c r="B249" s="4" t="str">
        <f>[1]Sheet1!F625</f>
        <v>BANBRA 9 PERP</v>
      </c>
      <c r="C249" s="3" t="str">
        <f>[1]Sheet1!G625</f>
        <v>USP3772WAF97</v>
      </c>
      <c r="D249" s="3" t="str">
        <f>[1]Sheet1!I625</f>
        <v>DBFUQR</v>
      </c>
      <c r="E249" s="3" t="str">
        <f>[1]Sheet1!K625</f>
        <v>USD</v>
      </c>
      <c r="F249" s="1" t="s">
        <v>12</v>
      </c>
    </row>
    <row r="250" spans="1:6" x14ac:dyDescent="0.25">
      <c r="A250" s="3" t="s">
        <v>1</v>
      </c>
      <c r="B250" s="4" t="str">
        <f>[1]Sheet1!F626</f>
        <v>BANBRA 9 PERP</v>
      </c>
      <c r="C250" s="3" t="str">
        <f>[1]Sheet1!G626</f>
        <v>USP3772WAF97</v>
      </c>
      <c r="D250" s="3" t="str">
        <f>[1]Sheet1!I626</f>
        <v>DBFUQR</v>
      </c>
      <c r="E250" s="3" t="str">
        <f>[1]Sheet1!K626</f>
        <v>USD</v>
      </c>
      <c r="F250" s="3" t="s">
        <v>12</v>
      </c>
    </row>
    <row r="251" spans="1:6" x14ac:dyDescent="0.25">
      <c r="A251" s="3" t="s">
        <v>1</v>
      </c>
      <c r="B251" s="4" t="str">
        <f>[1]Sheet1!F627</f>
        <v>BANBRA 9 PERP</v>
      </c>
      <c r="C251" s="3" t="str">
        <f>[1]Sheet1!G627</f>
        <v>USP3772WAF97</v>
      </c>
      <c r="D251" s="3" t="str">
        <f>[1]Sheet1!I627</f>
        <v>DBFUQR</v>
      </c>
      <c r="E251" s="3" t="str">
        <f>[1]Sheet1!K627</f>
        <v>USD</v>
      </c>
      <c r="F251" s="3" t="s">
        <v>12</v>
      </c>
    </row>
    <row r="252" spans="1:6" x14ac:dyDescent="0.25">
      <c r="A252" s="3" t="s">
        <v>1</v>
      </c>
      <c r="B252" s="4" t="str">
        <f>[1]Sheet1!F628</f>
        <v>BANBRA 9 PERP</v>
      </c>
      <c r="C252" s="3" t="str">
        <f>[1]Sheet1!G628</f>
        <v>USP3772WAF97</v>
      </c>
      <c r="D252" s="3" t="str">
        <f>[1]Sheet1!I628</f>
        <v>DBFUQR</v>
      </c>
      <c r="E252" s="3" t="str">
        <f>[1]Sheet1!K628</f>
        <v>USD</v>
      </c>
      <c r="F252" s="3" t="s">
        <v>12</v>
      </c>
    </row>
    <row r="253" spans="1:6" x14ac:dyDescent="0.25">
      <c r="A253" s="3" t="s">
        <v>1</v>
      </c>
      <c r="B253" s="4" t="str">
        <f>[1]Sheet1!F629</f>
        <v>BANBRA 9 PERP</v>
      </c>
      <c r="C253" s="3" t="str">
        <f>[1]Sheet1!G629</f>
        <v>USP3772WAF97</v>
      </c>
      <c r="D253" s="3" t="str">
        <f>[1]Sheet1!I629</f>
        <v>DBFUQR</v>
      </c>
      <c r="E253" s="3" t="str">
        <f>[1]Sheet1!K629</f>
        <v>USD</v>
      </c>
      <c r="F253" s="3" t="s">
        <v>12</v>
      </c>
    </row>
    <row r="254" spans="1:6" x14ac:dyDescent="0.25">
      <c r="A254" s="3" t="s">
        <v>1</v>
      </c>
      <c r="B254" s="4" t="str">
        <f>[1]Sheet1!F630</f>
        <v>BANBRA 9 PERP</v>
      </c>
      <c r="C254" s="3" t="str">
        <f>[1]Sheet1!G630</f>
        <v>USP3772WAF97</v>
      </c>
      <c r="D254" s="3" t="str">
        <f>[1]Sheet1!I630</f>
        <v>DBFUQR</v>
      </c>
      <c r="E254" s="3" t="str">
        <f>[1]Sheet1!K630</f>
        <v>USD</v>
      </c>
      <c r="F254" s="3" t="s">
        <v>12</v>
      </c>
    </row>
    <row r="255" spans="1:6" x14ac:dyDescent="0.25">
      <c r="A255" s="3" t="s">
        <v>1</v>
      </c>
      <c r="B255" s="4" t="str">
        <f>[1]Sheet1!F631</f>
        <v>BANBRA 9 PERP</v>
      </c>
      <c r="C255" s="3" t="str">
        <f>[1]Sheet1!G631</f>
        <v>USP3772WAF97</v>
      </c>
      <c r="D255" s="3" t="str">
        <f>[1]Sheet1!I631</f>
        <v>DBFUQR</v>
      </c>
      <c r="E255" s="3" t="str">
        <f>[1]Sheet1!K631</f>
        <v>USD</v>
      </c>
      <c r="F255" s="3" t="s">
        <v>12</v>
      </c>
    </row>
    <row r="256" spans="1:6" x14ac:dyDescent="0.25">
      <c r="A256" s="3" t="s">
        <v>1</v>
      </c>
      <c r="B256" s="4" t="str">
        <f>[1]Sheet1!F632</f>
        <v>BANBRA 9 PERP</v>
      </c>
      <c r="C256" s="3" t="str">
        <f>[1]Sheet1!G632</f>
        <v>USP3772WAF97</v>
      </c>
      <c r="D256" s="3" t="str">
        <f>[1]Sheet1!I632</f>
        <v>DBFUQR</v>
      </c>
      <c r="E256" s="3" t="str">
        <f>[1]Sheet1!K632</f>
        <v>USD</v>
      </c>
      <c r="F256" s="3" t="s">
        <v>12</v>
      </c>
    </row>
    <row r="257" spans="1:6" x14ac:dyDescent="0.25">
      <c r="A257" s="3" t="s">
        <v>1</v>
      </c>
      <c r="B257" s="4" t="str">
        <f>[1]Sheet1!F633</f>
        <v>BANBRA 9 PERP</v>
      </c>
      <c r="C257" s="3" t="str">
        <f>[1]Sheet1!G633</f>
        <v>USP3772WAF97</v>
      </c>
      <c r="D257" s="3" t="str">
        <f>[1]Sheet1!I633</f>
        <v>DBFUQR</v>
      </c>
      <c r="E257" s="3" t="str">
        <f>[1]Sheet1!K633</f>
        <v>USD</v>
      </c>
      <c r="F257" s="3" t="s">
        <v>12</v>
      </c>
    </row>
    <row r="258" spans="1:6" x14ac:dyDescent="0.25">
      <c r="A258" s="3" t="s">
        <v>1</v>
      </c>
      <c r="B258" s="4" t="str">
        <f>[1]Sheet1!F634</f>
        <v>BANBRA 9 PERP</v>
      </c>
      <c r="C258" s="3" t="str">
        <f>[1]Sheet1!G634</f>
        <v>USP3772WAF97</v>
      </c>
      <c r="D258" s="3" t="str">
        <f>[1]Sheet1!I634</f>
        <v>DBFUQR</v>
      </c>
      <c r="E258" s="3" t="str">
        <f>[1]Sheet1!K634</f>
        <v>USD</v>
      </c>
      <c r="F258" s="3" t="s">
        <v>12</v>
      </c>
    </row>
    <row r="259" spans="1:6" x14ac:dyDescent="0.25">
      <c r="A259" s="3" t="s">
        <v>1</v>
      </c>
      <c r="B259" s="4" t="str">
        <f>[1]Sheet1!F635</f>
        <v>BANBRA 9 PERP</v>
      </c>
      <c r="C259" s="3" t="str">
        <f>[1]Sheet1!G635</f>
        <v>USP3772WAF97</v>
      </c>
      <c r="D259" s="3" t="str">
        <f>[1]Sheet1!I635</f>
        <v>DBFUQR</v>
      </c>
      <c r="E259" s="3" t="str">
        <f>[1]Sheet1!K635</f>
        <v>USD</v>
      </c>
      <c r="F259" s="3" t="s">
        <v>12</v>
      </c>
    </row>
    <row r="260" spans="1:6" x14ac:dyDescent="0.25">
      <c r="A260" s="3" t="s">
        <v>1</v>
      </c>
      <c r="B260" s="4" t="str">
        <f>[1]Sheet1!F636</f>
        <v>BANBRA 9 PERP</v>
      </c>
      <c r="C260" s="3" t="str">
        <f>[1]Sheet1!G636</f>
        <v>USP3772WAF97</v>
      </c>
      <c r="D260" s="3" t="str">
        <f>[1]Sheet1!I636</f>
        <v>DBFUQR</v>
      </c>
      <c r="E260" s="3" t="str">
        <f>[1]Sheet1!K636</f>
        <v>USD</v>
      </c>
      <c r="F260" s="3" t="s">
        <v>12</v>
      </c>
    </row>
    <row r="261" spans="1:6" x14ac:dyDescent="0.25">
      <c r="A261" s="3" t="s">
        <v>1</v>
      </c>
      <c r="B261" s="4" t="str">
        <f>[1]Sheet1!F637</f>
        <v>BANBRA 9 PERP</v>
      </c>
      <c r="C261" s="3" t="str">
        <f>[1]Sheet1!G637</f>
        <v>USP3772WAF97</v>
      </c>
      <c r="D261" s="3" t="str">
        <f>[1]Sheet1!I637</f>
        <v>DBFUQR</v>
      </c>
      <c r="E261" s="3" t="str">
        <f>[1]Sheet1!K637</f>
        <v>USD</v>
      </c>
      <c r="F261" s="3" t="s">
        <v>12</v>
      </c>
    </row>
    <row r="262" spans="1:6" x14ac:dyDescent="0.25">
      <c r="A262" s="3" t="s">
        <v>1</v>
      </c>
      <c r="B262" s="4" t="str">
        <f>[1]Sheet1!F638</f>
        <v>BANBRA 9 PERP</v>
      </c>
      <c r="C262" s="3" t="str">
        <f>[1]Sheet1!G638</f>
        <v>USP3772WAF97</v>
      </c>
      <c r="D262" s="3" t="str">
        <f>[1]Sheet1!I638</f>
        <v>DBFUQR</v>
      </c>
      <c r="E262" s="3" t="str">
        <f>[1]Sheet1!K638</f>
        <v>USD</v>
      </c>
      <c r="F262" s="3" t="s">
        <v>12</v>
      </c>
    </row>
    <row r="263" spans="1:6" x14ac:dyDescent="0.25">
      <c r="A263" s="3" t="s">
        <v>1</v>
      </c>
      <c r="B263" s="4" t="str">
        <f>[1]Sheet1!F639</f>
        <v>BANBRA 9 PERP</v>
      </c>
      <c r="C263" s="3" t="str">
        <f>[1]Sheet1!G639</f>
        <v>USP3772WAF97</v>
      </c>
      <c r="D263" s="3" t="str">
        <f>[1]Sheet1!I639</f>
        <v>DBFUQR</v>
      </c>
      <c r="E263" s="3" t="str">
        <f>[1]Sheet1!K639</f>
        <v>USD</v>
      </c>
      <c r="F263" s="3" t="s">
        <v>12</v>
      </c>
    </row>
    <row r="264" spans="1:6" x14ac:dyDescent="0.25">
      <c r="A264" s="3" t="s">
        <v>1</v>
      </c>
      <c r="B264" s="4" t="str">
        <f>[1]Sheet1!F640</f>
        <v>BANBRA 9 PERP</v>
      </c>
      <c r="C264" s="3" t="str">
        <f>[1]Sheet1!G640</f>
        <v>USP3772WAF97</v>
      </c>
      <c r="D264" s="3" t="str">
        <f>[1]Sheet1!I640</f>
        <v>DBFUQR</v>
      </c>
      <c r="E264" s="3" t="str">
        <f>[1]Sheet1!K640</f>
        <v>USD</v>
      </c>
      <c r="F264" s="3" t="s">
        <v>12</v>
      </c>
    </row>
    <row r="265" spans="1:6" x14ac:dyDescent="0.25">
      <c r="A265" s="3" t="s">
        <v>1</v>
      </c>
      <c r="B265" s="4" t="str">
        <f>[1]Sheet1!F641</f>
        <v>BANBRA 9 PERP</v>
      </c>
      <c r="C265" s="3" t="str">
        <f>[1]Sheet1!G641</f>
        <v>USP3772WAF97</v>
      </c>
      <c r="D265" s="3" t="str">
        <f>[1]Sheet1!I641</f>
        <v>DBFUQR</v>
      </c>
      <c r="E265" s="3" t="str">
        <f>[1]Sheet1!K641</f>
        <v>USD</v>
      </c>
      <c r="F265" s="3" t="s">
        <v>12</v>
      </c>
    </row>
    <row r="266" spans="1:6" x14ac:dyDescent="0.25">
      <c r="A266" s="3" t="s">
        <v>1</v>
      </c>
      <c r="B266" s="4" t="str">
        <f>[1]Sheet1!F642</f>
        <v>BANBRA 9 PERP</v>
      </c>
      <c r="C266" s="3" t="str">
        <f>[1]Sheet1!G642</f>
        <v>USP3772WAF97</v>
      </c>
      <c r="D266" s="3" t="str">
        <f>[1]Sheet1!I642</f>
        <v>DBFUQR</v>
      </c>
      <c r="E266" s="3" t="str">
        <f>[1]Sheet1!K642</f>
        <v>USD</v>
      </c>
      <c r="F266" s="3" t="s">
        <v>12</v>
      </c>
    </row>
    <row r="267" spans="1:6" x14ac:dyDescent="0.25">
      <c r="A267" s="3" t="s">
        <v>1</v>
      </c>
      <c r="B267" s="4" t="str">
        <f>[1]Sheet1!F643</f>
        <v>BANBRA 9 PERP</v>
      </c>
      <c r="C267" s="3" t="str">
        <f>[1]Sheet1!G643</f>
        <v>USP3772WAF97</v>
      </c>
      <c r="D267" s="3" t="str">
        <f>[1]Sheet1!I643</f>
        <v>DBFUQR</v>
      </c>
      <c r="E267" s="3" t="str">
        <f>[1]Sheet1!K643</f>
        <v>USD</v>
      </c>
      <c r="F267" s="3" t="s">
        <v>12</v>
      </c>
    </row>
    <row r="268" spans="1:6" x14ac:dyDescent="0.25">
      <c r="A268" s="3" t="s">
        <v>1</v>
      </c>
      <c r="B268" s="4" t="str">
        <f>[1]Sheet1!F644</f>
        <v>BANBRA 9 PERP</v>
      </c>
      <c r="C268" s="3" t="str">
        <f>[1]Sheet1!G644</f>
        <v>USP3772WAF97</v>
      </c>
      <c r="D268" s="3" t="str">
        <f>[1]Sheet1!I644</f>
        <v>DBFUQR</v>
      </c>
      <c r="E268" s="3" t="str">
        <f>[1]Sheet1!K644</f>
        <v>USD</v>
      </c>
      <c r="F268" s="3" t="s">
        <v>12</v>
      </c>
    </row>
    <row r="269" spans="1:6" x14ac:dyDescent="0.25">
      <c r="A269" s="3" t="s">
        <v>1</v>
      </c>
      <c r="B269" s="4" t="str">
        <f>[1]Sheet1!F645</f>
        <v>BANBRA 9 PERP</v>
      </c>
      <c r="C269" s="3" t="str">
        <f>[1]Sheet1!G645</f>
        <v>USP3772WAF97</v>
      </c>
      <c r="D269" s="3" t="str">
        <f>[1]Sheet1!I645</f>
        <v>DBFUQR</v>
      </c>
      <c r="E269" s="3" t="str">
        <f>[1]Sheet1!K645</f>
        <v>USD</v>
      </c>
      <c r="F269" s="3" t="s">
        <v>12</v>
      </c>
    </row>
    <row r="270" spans="1:6" x14ac:dyDescent="0.25">
      <c r="A270" s="3" t="s">
        <v>1</v>
      </c>
      <c r="B270" s="4" t="str">
        <f>[1]Sheet1!F646</f>
        <v>BANBRA 9 PERP</v>
      </c>
      <c r="C270" s="3" t="str">
        <f>[1]Sheet1!G646</f>
        <v>USP3772WAF97</v>
      </c>
      <c r="D270" s="3" t="str">
        <f>[1]Sheet1!I646</f>
        <v>DBFUQR</v>
      </c>
      <c r="E270" s="3" t="str">
        <f>[1]Sheet1!K646</f>
        <v>USD</v>
      </c>
      <c r="F270" s="3" t="s">
        <v>12</v>
      </c>
    </row>
    <row r="271" spans="1:6" x14ac:dyDescent="0.25">
      <c r="A271" s="3" t="s">
        <v>1</v>
      </c>
      <c r="B271" s="4" t="str">
        <f>[1]Sheet1!F647</f>
        <v>BANBRA 9 PERP</v>
      </c>
      <c r="C271" s="3" t="str">
        <f>[1]Sheet1!G647</f>
        <v>USP3772WAF97</v>
      </c>
      <c r="D271" s="3" t="str">
        <f>[1]Sheet1!I647</f>
        <v>DBFUQR</v>
      </c>
      <c r="E271" s="3" t="str">
        <f>[1]Sheet1!K647</f>
        <v>USD</v>
      </c>
      <c r="F271" s="3" t="s">
        <v>12</v>
      </c>
    </row>
    <row r="272" spans="1:6" x14ac:dyDescent="0.25">
      <c r="A272" s="3" t="s">
        <v>1</v>
      </c>
      <c r="B272" s="4" t="str">
        <f>[1]Sheet1!F648</f>
        <v>BANBRA 9 PERP</v>
      </c>
      <c r="C272" s="3" t="str">
        <f>[1]Sheet1!G648</f>
        <v>USP3772WAF97</v>
      </c>
      <c r="D272" s="3" t="str">
        <f>[1]Sheet1!I648</f>
        <v>DBFUQR</v>
      </c>
      <c r="E272" s="3" t="str">
        <f>[1]Sheet1!K648</f>
        <v>USD</v>
      </c>
      <c r="F272" s="3" t="s">
        <v>12</v>
      </c>
    </row>
    <row r="273" spans="1:6" x14ac:dyDescent="0.25">
      <c r="A273" s="3" t="s">
        <v>1</v>
      </c>
      <c r="B273" s="4" t="str">
        <f>[1]Sheet1!F649</f>
        <v>BANBRA 9 PERP</v>
      </c>
      <c r="C273" s="3" t="str">
        <f>[1]Sheet1!G649</f>
        <v>USP3772WAF97</v>
      </c>
      <c r="D273" s="3" t="str">
        <f>[1]Sheet1!I649</f>
        <v>DBFUQR</v>
      </c>
      <c r="E273" s="3" t="str">
        <f>[1]Sheet1!K649</f>
        <v>USD</v>
      </c>
      <c r="F273" s="3" t="s">
        <v>12</v>
      </c>
    </row>
    <row r="274" spans="1:6" x14ac:dyDescent="0.25">
      <c r="A274" s="3" t="s">
        <v>1</v>
      </c>
      <c r="B274" s="4" t="str">
        <f>[1]Sheet1!F650</f>
        <v>BANBRA 9 PERP</v>
      </c>
      <c r="C274" s="3" t="str">
        <f>[1]Sheet1!G650</f>
        <v>USP3772WAF97</v>
      </c>
      <c r="D274" s="3" t="str">
        <f>[1]Sheet1!I650</f>
        <v>DBFUQR</v>
      </c>
      <c r="E274" s="3" t="str">
        <f>[1]Sheet1!K650</f>
        <v>USD</v>
      </c>
      <c r="F274" s="3" t="s">
        <v>12</v>
      </c>
    </row>
    <row r="275" spans="1:6" x14ac:dyDescent="0.25">
      <c r="A275" s="3" t="s">
        <v>1</v>
      </c>
      <c r="B275" s="4" t="str">
        <f>[1]Sheet1!F651</f>
        <v>BANBRA 9 PERP</v>
      </c>
      <c r="C275" s="3" t="str">
        <f>[1]Sheet1!G651</f>
        <v>USP3772WAF97</v>
      </c>
      <c r="D275" s="3" t="str">
        <f>[1]Sheet1!I651</f>
        <v>DBFUQR</v>
      </c>
      <c r="E275" s="3" t="str">
        <f>[1]Sheet1!K651</f>
        <v>USD</v>
      </c>
      <c r="F275" s="3" t="s">
        <v>12</v>
      </c>
    </row>
    <row r="276" spans="1:6" x14ac:dyDescent="0.25">
      <c r="A276" s="3" t="s">
        <v>1</v>
      </c>
      <c r="B276" s="4" t="str">
        <f>[1]Sheet1!F661</f>
        <v>BANSAF 4  1/8  02/08/23</v>
      </c>
      <c r="C276" s="3" t="str">
        <f>[1]Sheet1!G661</f>
        <v>US05964TAQ22</v>
      </c>
      <c r="D276" s="3" t="str">
        <f>[1]Sheet1!I661</f>
        <v>DTXXXX</v>
      </c>
      <c r="E276" s="3" t="str">
        <f>[1]Sheet1!K661</f>
        <v>USD</v>
      </c>
      <c r="F276" s="3" t="s">
        <v>12</v>
      </c>
    </row>
    <row r="277" spans="1:6" x14ac:dyDescent="0.25">
      <c r="A277" s="3" t="s">
        <v>1</v>
      </c>
      <c r="B277" s="4" t="str">
        <f>[1]Sheet1!F662</f>
        <v>BANSAF 4  1/8  02/08/23</v>
      </c>
      <c r="C277" s="3" t="str">
        <f>[1]Sheet1!G662</f>
        <v>US05964TAQ22</v>
      </c>
      <c r="D277" s="3" t="str">
        <f>[1]Sheet1!I662</f>
        <v>DTXXXX</v>
      </c>
      <c r="E277" s="3" t="str">
        <f>[1]Sheet1!K662</f>
        <v>USD</v>
      </c>
      <c r="F277" s="3" t="s">
        <v>12</v>
      </c>
    </row>
    <row r="278" spans="1:6" x14ac:dyDescent="0.25">
      <c r="A278" s="3" t="s">
        <v>1</v>
      </c>
      <c r="B278" s="4" t="str">
        <f>[1]Sheet1!F663</f>
        <v>BANSAF 4  1/8  02/08/23</v>
      </c>
      <c r="C278" s="3" t="str">
        <f>[1]Sheet1!G663</f>
        <v>US05964TAQ22</v>
      </c>
      <c r="D278" s="3" t="str">
        <f>[1]Sheet1!I663</f>
        <v>DTXXXX</v>
      </c>
      <c r="E278" s="3" t="str">
        <f>[1]Sheet1!K663</f>
        <v>USD</v>
      </c>
      <c r="F278" s="3" t="s">
        <v>12</v>
      </c>
    </row>
    <row r="279" spans="1:6" x14ac:dyDescent="0.25">
      <c r="A279" s="3" t="s">
        <v>1</v>
      </c>
      <c r="B279" s="4" t="str">
        <f>[1]Sheet1!F664</f>
        <v>BANSAF 4  1/8  02/08/23</v>
      </c>
      <c r="C279" s="3" t="str">
        <f>[1]Sheet1!G664</f>
        <v>US05964TAQ22</v>
      </c>
      <c r="D279" s="3" t="str">
        <f>[1]Sheet1!I664</f>
        <v>DTXXXX</v>
      </c>
      <c r="E279" s="3" t="str">
        <f>[1]Sheet1!K664</f>
        <v>USD</v>
      </c>
      <c r="F279" s="3" t="s">
        <v>12</v>
      </c>
    </row>
    <row r="280" spans="1:6" x14ac:dyDescent="0.25">
      <c r="A280" s="3" t="s">
        <v>1</v>
      </c>
      <c r="B280" s="4" t="str">
        <f>[1]Sheet1!F665</f>
        <v>BANSAF 4  1/8  02/08/23</v>
      </c>
      <c r="C280" s="3" t="str">
        <f>[1]Sheet1!G665</f>
        <v>US05964TAQ22</v>
      </c>
      <c r="D280" s="3" t="str">
        <f>[1]Sheet1!I665</f>
        <v>DTXXXX</v>
      </c>
      <c r="E280" s="3" t="str">
        <f>[1]Sheet1!K665</f>
        <v>USD</v>
      </c>
      <c r="F280" s="3" t="s">
        <v>12</v>
      </c>
    </row>
    <row r="281" spans="1:6" x14ac:dyDescent="0.25">
      <c r="A281" s="3" t="s">
        <v>1</v>
      </c>
      <c r="B281" s="4" t="str">
        <f>[1]Sheet1!F666</f>
        <v>BANSAF 4  1/8  02/08/23</v>
      </c>
      <c r="C281" s="3" t="str">
        <f>[1]Sheet1!G666</f>
        <v>US05964TAQ22</v>
      </c>
      <c r="D281" s="3" t="str">
        <f>[1]Sheet1!I666</f>
        <v>DTXXXX</v>
      </c>
      <c r="E281" s="3" t="str">
        <f>[1]Sheet1!K666</f>
        <v>USD</v>
      </c>
      <c r="F281" s="3" t="s">
        <v>12</v>
      </c>
    </row>
    <row r="282" spans="1:6" x14ac:dyDescent="0.25">
      <c r="A282" s="3" t="s">
        <v>1</v>
      </c>
      <c r="B282" s="4" t="str">
        <f>[1]Sheet1!F667</f>
        <v>BANSAF 4  1/8  02/08/23</v>
      </c>
      <c r="C282" s="3" t="str">
        <f>[1]Sheet1!G667</f>
        <v>US05964TAQ22</v>
      </c>
      <c r="D282" s="3" t="str">
        <f>[1]Sheet1!I667</f>
        <v>DTXXXX</v>
      </c>
      <c r="E282" s="3" t="str">
        <f>[1]Sheet1!K667</f>
        <v>USD</v>
      </c>
      <c r="F282" s="3" t="s">
        <v>12</v>
      </c>
    </row>
    <row r="283" spans="1:6" x14ac:dyDescent="0.25">
      <c r="A283" s="3" t="s">
        <v>1</v>
      </c>
      <c r="B283" s="4" t="str">
        <f>[1]Sheet1!F668</f>
        <v>BANSAF 4  1/8  02/08/23</v>
      </c>
      <c r="C283" s="3" t="str">
        <f>[1]Sheet1!G668</f>
        <v>US05964TAQ22</v>
      </c>
      <c r="D283" s="3" t="str">
        <f>[1]Sheet1!I668</f>
        <v>DTXXXX</v>
      </c>
      <c r="E283" s="3" t="str">
        <f>[1]Sheet1!K668</f>
        <v>USD</v>
      </c>
      <c r="F283" s="3" t="s">
        <v>12</v>
      </c>
    </row>
    <row r="284" spans="1:6" x14ac:dyDescent="0.25">
      <c r="A284" s="3" t="s">
        <v>1</v>
      </c>
      <c r="B284" s="4" t="str">
        <f>[1]Sheet1!F669</f>
        <v>BANSAF 4  1/8  02/08/23</v>
      </c>
      <c r="C284" s="3" t="str">
        <f>[1]Sheet1!G669</f>
        <v>US05964TAQ22</v>
      </c>
      <c r="D284" s="3" t="str">
        <f>[1]Sheet1!I669</f>
        <v>DTXXXX</v>
      </c>
      <c r="E284" s="3" t="str">
        <f>[1]Sheet1!K669</f>
        <v>USD</v>
      </c>
      <c r="F284" s="3" t="s">
        <v>12</v>
      </c>
    </row>
    <row r="285" spans="1:6" x14ac:dyDescent="0.25">
      <c r="A285" s="3" t="s">
        <v>1</v>
      </c>
      <c r="B285" s="4" t="str">
        <f>[1]Sheet1!F670</f>
        <v>BANSAF 4  1/8  02/08/23</v>
      </c>
      <c r="C285" s="3" t="str">
        <f>[1]Sheet1!G670</f>
        <v>US05964TAQ22</v>
      </c>
      <c r="D285" s="3" t="str">
        <f>[1]Sheet1!I670</f>
        <v>DTXXXX</v>
      </c>
      <c r="E285" s="3" t="str">
        <f>[1]Sheet1!K670</f>
        <v>USD</v>
      </c>
      <c r="F285" s="3" t="s">
        <v>12</v>
      </c>
    </row>
    <row r="286" spans="1:6" x14ac:dyDescent="0.25">
      <c r="A286" s="3" t="s">
        <v>1</v>
      </c>
      <c r="B286" s="4" t="str">
        <f>[1]Sheet1!F671</f>
        <v>BANSAF 4  1/8  02/08/23</v>
      </c>
      <c r="C286" s="3" t="str">
        <f>[1]Sheet1!G671</f>
        <v>US05964TAQ22</v>
      </c>
      <c r="D286" s="3" t="str">
        <f>[1]Sheet1!I671</f>
        <v>DTXXXX</v>
      </c>
      <c r="E286" s="3" t="str">
        <f>[1]Sheet1!K671</f>
        <v>USD</v>
      </c>
      <c r="F286" s="3" t="s">
        <v>12</v>
      </c>
    </row>
    <row r="287" spans="1:6" x14ac:dyDescent="0.25">
      <c r="A287" s="3" t="s">
        <v>1</v>
      </c>
      <c r="B287" s="4" t="str">
        <f>[1]Sheet1!F672</f>
        <v>BANSAF 4  1/8  02/08/23</v>
      </c>
      <c r="C287" s="3" t="str">
        <f>[1]Sheet1!G672</f>
        <v>US05964TAQ22</v>
      </c>
      <c r="D287" s="3" t="str">
        <f>[1]Sheet1!I672</f>
        <v>DTXXXX</v>
      </c>
      <c r="E287" s="3" t="str">
        <f>[1]Sheet1!K672</f>
        <v>USD</v>
      </c>
      <c r="F287" s="3" t="s">
        <v>12</v>
      </c>
    </row>
    <row r="288" spans="1:6" x14ac:dyDescent="0.25">
      <c r="A288" s="3" t="s">
        <v>1</v>
      </c>
      <c r="B288" s="4" t="str">
        <f>[1]Sheet1!F673</f>
        <v>BANSAF 4  1/8  02/08/23</v>
      </c>
      <c r="C288" s="3" t="str">
        <f>[1]Sheet1!G673</f>
        <v>US05964TAQ22</v>
      </c>
      <c r="D288" s="3" t="str">
        <f>[1]Sheet1!I673</f>
        <v>DTXXXX</v>
      </c>
      <c r="E288" s="3" t="str">
        <f>[1]Sheet1!K673</f>
        <v>USD</v>
      </c>
      <c r="F288" s="3" t="s">
        <v>12</v>
      </c>
    </row>
    <row r="289" spans="1:6" x14ac:dyDescent="0.25">
      <c r="A289" s="3" t="s">
        <v>1</v>
      </c>
      <c r="B289" s="4" t="str">
        <f>[1]Sheet1!F674</f>
        <v>BANSAF 4  1/8  02/08/23</v>
      </c>
      <c r="C289" s="3" t="str">
        <f>[1]Sheet1!G674</f>
        <v>US05964TAQ22</v>
      </c>
      <c r="D289" s="3" t="str">
        <f>[1]Sheet1!I674</f>
        <v>DTXXXX</v>
      </c>
      <c r="E289" s="3" t="str">
        <f>[1]Sheet1!K674</f>
        <v>USD</v>
      </c>
      <c r="F289" s="3" t="s">
        <v>12</v>
      </c>
    </row>
    <row r="290" spans="1:6" x14ac:dyDescent="0.25">
      <c r="A290" s="3" t="s">
        <v>1</v>
      </c>
      <c r="B290" s="4" t="str">
        <f>[1]Sheet1!F675</f>
        <v>BANSAF 4  1/8  02/08/23</v>
      </c>
      <c r="C290" s="3" t="str">
        <f>[1]Sheet1!G675</f>
        <v>US05964TAQ22</v>
      </c>
      <c r="D290" s="3" t="str">
        <f>[1]Sheet1!I675</f>
        <v>DTXXXX</v>
      </c>
      <c r="E290" s="3" t="str">
        <f>[1]Sheet1!K675</f>
        <v>USD</v>
      </c>
      <c r="F290" s="1" t="s">
        <v>12</v>
      </c>
    </row>
    <row r="291" spans="1:6" x14ac:dyDescent="0.25">
      <c r="A291" s="3" t="s">
        <v>1</v>
      </c>
      <c r="B291" s="4" t="str">
        <f>[1]Sheet1!F676</f>
        <v>BANSAF 4  1/8  02/08/23</v>
      </c>
      <c r="C291" s="3" t="str">
        <f>[1]Sheet1!G676</f>
        <v>US05964TAQ22</v>
      </c>
      <c r="D291" s="3" t="str">
        <f>[1]Sheet1!I676</f>
        <v>DTXXXX</v>
      </c>
      <c r="E291" s="3" t="str">
        <f>[1]Sheet1!K676</f>
        <v>USD</v>
      </c>
      <c r="F291" s="1" t="s">
        <v>12</v>
      </c>
    </row>
    <row r="292" spans="1:6" x14ac:dyDescent="0.25">
      <c r="A292" s="3" t="s">
        <v>1</v>
      </c>
      <c r="B292" s="4" t="str">
        <f>[1]Sheet1!F677</f>
        <v>BANSAF 4  1/8  02/08/23</v>
      </c>
      <c r="C292" s="3" t="str">
        <f>[1]Sheet1!G677</f>
        <v>US05964TAQ22</v>
      </c>
      <c r="D292" s="3" t="str">
        <f>[1]Sheet1!I677</f>
        <v>DTXXXX</v>
      </c>
      <c r="E292" s="3" t="str">
        <f>[1]Sheet1!K677</f>
        <v>USD</v>
      </c>
      <c r="F292" s="3" t="s">
        <v>12</v>
      </c>
    </row>
    <row r="293" spans="1:6" x14ac:dyDescent="0.25">
      <c r="A293" s="3" t="s">
        <v>1</v>
      </c>
      <c r="B293" s="4" t="str">
        <f>[1]Sheet1!F678</f>
        <v>BANSAF 4  1/8  02/08/23</v>
      </c>
      <c r="C293" s="3" t="str">
        <f>[1]Sheet1!G678</f>
        <v>US05964TAQ22</v>
      </c>
      <c r="D293" s="3" t="str">
        <f>[1]Sheet1!I678</f>
        <v>DTXXXX</v>
      </c>
      <c r="E293" s="3" t="str">
        <f>[1]Sheet1!K678</f>
        <v>USD</v>
      </c>
      <c r="F293" s="3" t="s">
        <v>12</v>
      </c>
    </row>
    <row r="294" spans="1:6" x14ac:dyDescent="0.25">
      <c r="A294" s="3" t="s">
        <v>1</v>
      </c>
      <c r="B294" s="4" t="str">
        <f>[1]Sheet1!F679</f>
        <v>BANSAF 4  1/8  02/08/23</v>
      </c>
      <c r="C294" s="3" t="str">
        <f>[1]Sheet1!G679</f>
        <v>US05964TAQ22</v>
      </c>
      <c r="D294" s="3" t="str">
        <f>[1]Sheet1!I679</f>
        <v>DTXXXX</v>
      </c>
      <c r="E294" s="3" t="str">
        <f>[1]Sheet1!K679</f>
        <v>USD</v>
      </c>
      <c r="F294" s="3" t="s">
        <v>12</v>
      </c>
    </row>
    <row r="295" spans="1:6" x14ac:dyDescent="0.25">
      <c r="A295" s="3" t="s">
        <v>1</v>
      </c>
      <c r="B295" s="4" t="str">
        <f>[1]Sheet1!F680</f>
        <v>BANSAF 4  1/8  02/08/23</v>
      </c>
      <c r="C295" s="3" t="str">
        <f>[1]Sheet1!G680</f>
        <v>US05964TAQ22</v>
      </c>
      <c r="D295" s="3" t="str">
        <f>[1]Sheet1!I680</f>
        <v>DTXXXX</v>
      </c>
      <c r="E295" s="3" t="str">
        <f>[1]Sheet1!K680</f>
        <v>USD</v>
      </c>
      <c r="F295" s="3" t="s">
        <v>12</v>
      </c>
    </row>
    <row r="296" spans="1:6" x14ac:dyDescent="0.25">
      <c r="A296" s="3" t="s">
        <v>1</v>
      </c>
      <c r="B296" s="4" t="str">
        <f>[1]Sheet1!F681</f>
        <v>BANSAF 4  1/8  02/08/23</v>
      </c>
      <c r="C296" s="3" t="str">
        <f>[1]Sheet1!G681</f>
        <v>US05964TAQ22</v>
      </c>
      <c r="D296" s="3" t="str">
        <f>[1]Sheet1!I681</f>
        <v>DTXXXX</v>
      </c>
      <c r="E296" s="3" t="str">
        <f>[1]Sheet1!K681</f>
        <v>USD</v>
      </c>
      <c r="F296" s="3" t="s">
        <v>12</v>
      </c>
    </row>
    <row r="297" spans="1:6" x14ac:dyDescent="0.25">
      <c r="A297" s="3" t="s">
        <v>1</v>
      </c>
      <c r="B297" s="4" t="str">
        <f>[1]Sheet1!F682</f>
        <v>BANSAF 4  1/8  02/08/23</v>
      </c>
      <c r="C297" s="3" t="str">
        <f>[1]Sheet1!G682</f>
        <v>US05964TAQ22</v>
      </c>
      <c r="D297" s="3" t="str">
        <f>[1]Sheet1!I682</f>
        <v>DTXXXX</v>
      </c>
      <c r="E297" s="3" t="str">
        <f>[1]Sheet1!K682</f>
        <v>USD</v>
      </c>
      <c r="F297" s="3" t="s">
        <v>12</v>
      </c>
    </row>
    <row r="298" spans="1:6" x14ac:dyDescent="0.25">
      <c r="A298" s="3" t="s">
        <v>1</v>
      </c>
      <c r="B298" s="4" t="str">
        <f>[1]Sheet1!F683</f>
        <v>BANSAF 4  1/8  02/08/23</v>
      </c>
      <c r="C298" s="3" t="str">
        <f>[1]Sheet1!G683</f>
        <v>US05964TAQ22</v>
      </c>
      <c r="D298" s="3" t="str">
        <f>[1]Sheet1!I683</f>
        <v>DTXXXX</v>
      </c>
      <c r="E298" s="3" t="str">
        <f>[1]Sheet1!K683</f>
        <v>USD</v>
      </c>
      <c r="F298" s="3" t="s">
        <v>13</v>
      </c>
    </row>
    <row r="299" spans="1:6" x14ac:dyDescent="0.25">
      <c r="A299" s="3" t="s">
        <v>1</v>
      </c>
      <c r="B299" s="4" t="str">
        <f>[1]Sheet1!F684</f>
        <v>BANSAF 4  1/8  02/08/23</v>
      </c>
      <c r="C299" s="3" t="str">
        <f>[1]Sheet1!G684</f>
        <v>US05964TAQ22</v>
      </c>
      <c r="D299" s="3" t="str">
        <f>[1]Sheet1!I684</f>
        <v>DTXXXX</v>
      </c>
      <c r="E299" s="3" t="str">
        <f>[1]Sheet1!K684</f>
        <v>USD</v>
      </c>
      <c r="F299" s="3" t="s">
        <v>13</v>
      </c>
    </row>
    <row r="300" spans="1:6" x14ac:dyDescent="0.25">
      <c r="A300" s="3" t="s">
        <v>1</v>
      </c>
      <c r="B300" s="4" t="str">
        <f>[1]Sheet1!F685</f>
        <v>BANSAF 4  1/8  02/08/23</v>
      </c>
      <c r="C300" s="3" t="str">
        <f>[1]Sheet1!G685</f>
        <v>US05964TAQ22</v>
      </c>
      <c r="D300" s="3" t="str">
        <f>[1]Sheet1!I685</f>
        <v>DTXXXX</v>
      </c>
      <c r="E300" s="3" t="str">
        <f>[1]Sheet1!K685</f>
        <v>USD</v>
      </c>
      <c r="F300" s="3" t="s">
        <v>13</v>
      </c>
    </row>
    <row r="301" spans="1:6" x14ac:dyDescent="0.25">
      <c r="A301" s="3" t="s">
        <v>1</v>
      </c>
      <c r="B301" s="4" t="str">
        <f>[1]Sheet1!F686</f>
        <v>BANSAF 4  1/8  02/08/23</v>
      </c>
      <c r="C301" s="3" t="str">
        <f>[1]Sheet1!G686</f>
        <v>US05964TAQ22</v>
      </c>
      <c r="D301" s="3" t="str">
        <f>[1]Sheet1!I686</f>
        <v>DTXXXX</v>
      </c>
      <c r="E301" s="3" t="str">
        <f>[1]Sheet1!K686</f>
        <v>USD</v>
      </c>
      <c r="F301" s="3" t="s">
        <v>13</v>
      </c>
    </row>
    <row r="302" spans="1:6" x14ac:dyDescent="0.25">
      <c r="A302" s="3" t="s">
        <v>1</v>
      </c>
      <c r="B302" s="4" t="str">
        <f>[1]Sheet1!F687</f>
        <v>BANSAF 4  1/8  02/08/23</v>
      </c>
      <c r="C302" s="3" t="str">
        <f>[1]Sheet1!G687</f>
        <v>US05964TAQ22</v>
      </c>
      <c r="D302" s="3" t="str">
        <f>[1]Sheet1!I687</f>
        <v>DTXXXX</v>
      </c>
      <c r="E302" s="3" t="str">
        <f>[1]Sheet1!K687</f>
        <v>USD</v>
      </c>
      <c r="F302" s="3" t="s">
        <v>13</v>
      </c>
    </row>
    <row r="303" spans="1:6" x14ac:dyDescent="0.25">
      <c r="A303" s="3" t="s">
        <v>1</v>
      </c>
      <c r="B303" s="4" t="str">
        <f>[1]Sheet1!F688</f>
        <v>BANSAF 4  1/8  02/08/23</v>
      </c>
      <c r="C303" s="3" t="str">
        <f>[1]Sheet1!G688</f>
        <v>US05964TAQ22</v>
      </c>
      <c r="D303" s="3" t="str">
        <f>[1]Sheet1!I688</f>
        <v>DTXXXX</v>
      </c>
      <c r="E303" s="3" t="str">
        <f>[1]Sheet1!K688</f>
        <v>USD</v>
      </c>
      <c r="F303" s="3" t="s">
        <v>13</v>
      </c>
    </row>
    <row r="304" spans="1:6" x14ac:dyDescent="0.25">
      <c r="A304" s="3" t="s">
        <v>1</v>
      </c>
      <c r="B304" s="4" t="str">
        <f>[1]Sheet1!F689</f>
        <v>BANSAF 4  1/8  02/08/23</v>
      </c>
      <c r="C304" s="3" t="str">
        <f>[1]Sheet1!G689</f>
        <v>US05964TAQ22</v>
      </c>
      <c r="D304" s="3" t="str">
        <f>[1]Sheet1!I689</f>
        <v>DTXXXX</v>
      </c>
      <c r="E304" s="3" t="str">
        <f>[1]Sheet1!K689</f>
        <v>USD</v>
      </c>
      <c r="F304" s="3" t="s">
        <v>13</v>
      </c>
    </row>
    <row r="305" spans="1:6" x14ac:dyDescent="0.25">
      <c r="A305" s="3" t="s">
        <v>1</v>
      </c>
      <c r="B305" s="4" t="str">
        <f>[1]Sheet1!F690</f>
        <v>BANSAF 4  1/8  02/08/23</v>
      </c>
      <c r="C305" s="3" t="str">
        <f>[1]Sheet1!G690</f>
        <v>US05964TAQ22</v>
      </c>
      <c r="D305" s="3" t="str">
        <f>[1]Sheet1!I690</f>
        <v>DTXXXX</v>
      </c>
      <c r="E305" s="3" t="str">
        <f>[1]Sheet1!K690</f>
        <v>USD</v>
      </c>
      <c r="F305" s="3" t="s">
        <v>13</v>
      </c>
    </row>
    <row r="306" spans="1:6" x14ac:dyDescent="0.25">
      <c r="A306" s="3" t="s">
        <v>1</v>
      </c>
      <c r="B306" s="4" t="str">
        <f>[1]Sheet1!F691</f>
        <v>BANSAF 4  1/8  02/08/23</v>
      </c>
      <c r="C306" s="3" t="str">
        <f>[1]Sheet1!G691</f>
        <v>US05964TAQ22</v>
      </c>
      <c r="D306" s="3" t="str">
        <f>[1]Sheet1!I691</f>
        <v>DTXXXX</v>
      </c>
      <c r="E306" s="3" t="str">
        <f>[1]Sheet1!K691</f>
        <v>USD</v>
      </c>
      <c r="F306" s="3" t="s">
        <v>13</v>
      </c>
    </row>
    <row r="307" spans="1:6" x14ac:dyDescent="0.25">
      <c r="A307" s="3" t="s">
        <v>1</v>
      </c>
      <c r="B307" s="4" t="str">
        <f>[1]Sheet1!F692</f>
        <v>BANSAF 4  1/8  02/08/23</v>
      </c>
      <c r="C307" s="3" t="str">
        <f>[1]Sheet1!G692</f>
        <v>US05964TAQ22</v>
      </c>
      <c r="D307" s="3" t="str">
        <f>[1]Sheet1!I692</f>
        <v>DTXXXX</v>
      </c>
      <c r="E307" s="3" t="str">
        <f>[1]Sheet1!K692</f>
        <v>USD</v>
      </c>
      <c r="F307" s="3" t="s">
        <v>13</v>
      </c>
    </row>
    <row r="308" spans="1:6" x14ac:dyDescent="0.25">
      <c r="A308" s="3" t="s">
        <v>1</v>
      </c>
      <c r="B308" s="4" t="str">
        <f>[1]Sheet1!F693</f>
        <v>BANSAF 4  1/8  02/08/23</v>
      </c>
      <c r="C308" s="3" t="str">
        <f>[1]Sheet1!G693</f>
        <v>US05964TAQ22</v>
      </c>
      <c r="D308" s="3" t="str">
        <f>[1]Sheet1!I693</f>
        <v>DTXXXX</v>
      </c>
      <c r="E308" s="3" t="str">
        <f>[1]Sheet1!K693</f>
        <v>USD</v>
      </c>
      <c r="F308" s="3" t="s">
        <v>13</v>
      </c>
    </row>
    <row r="309" spans="1:6" x14ac:dyDescent="0.25">
      <c r="A309" s="3" t="s">
        <v>1</v>
      </c>
      <c r="B309" s="4" t="str">
        <f>[1]Sheet1!F694</f>
        <v>BANSAF 4  1/8  02/08/23</v>
      </c>
      <c r="C309" s="3" t="str">
        <f>[1]Sheet1!G694</f>
        <v>US05964TAQ22</v>
      </c>
      <c r="D309" s="3" t="str">
        <f>[1]Sheet1!I694</f>
        <v>DTXXXX</v>
      </c>
      <c r="E309" s="3" t="str">
        <f>[1]Sheet1!K694</f>
        <v>USD</v>
      </c>
      <c r="F309" s="3" t="s">
        <v>13</v>
      </c>
    </row>
    <row r="310" spans="1:6" x14ac:dyDescent="0.25">
      <c r="A310" s="3" t="s">
        <v>1</v>
      </c>
      <c r="B310" s="4" t="str">
        <f>[1]Sheet1!F695</f>
        <v>BANSAF 4  1/8  02/08/23</v>
      </c>
      <c r="C310" s="3" t="str">
        <f>[1]Sheet1!G695</f>
        <v>US05964TAQ22</v>
      </c>
      <c r="D310" s="3" t="str">
        <f>[1]Sheet1!I695</f>
        <v>DTXXXX</v>
      </c>
      <c r="E310" s="3" t="str">
        <f>[1]Sheet1!K695</f>
        <v>USD</v>
      </c>
      <c r="F310" s="3" t="s">
        <v>13</v>
      </c>
    </row>
    <row r="311" spans="1:6" x14ac:dyDescent="0.25">
      <c r="A311" s="3" t="s">
        <v>1</v>
      </c>
      <c r="B311" s="4" t="str">
        <f>[1]Sheet1!F696</f>
        <v>BANSAF 4  1/8  02/08/23</v>
      </c>
      <c r="C311" s="3" t="str">
        <f>[1]Sheet1!G696</f>
        <v>US05964TAQ22</v>
      </c>
      <c r="D311" s="3" t="str">
        <f>[1]Sheet1!I696</f>
        <v>DTXXXX</v>
      </c>
      <c r="E311" s="3" t="str">
        <f>[1]Sheet1!K696</f>
        <v>USD</v>
      </c>
      <c r="F311" s="3" t="s">
        <v>13</v>
      </c>
    </row>
    <row r="312" spans="1:6" x14ac:dyDescent="0.25">
      <c r="A312" s="3" t="s">
        <v>1</v>
      </c>
      <c r="B312" s="4" t="str">
        <f>[1]Sheet1!F697</f>
        <v>BANSAF 4  1/8  02/08/23</v>
      </c>
      <c r="C312" s="3" t="str">
        <f>[1]Sheet1!G697</f>
        <v>US05964TAQ22</v>
      </c>
      <c r="D312" s="3" t="str">
        <f>[1]Sheet1!I697</f>
        <v>DTXXXX</v>
      </c>
      <c r="E312" s="3" t="str">
        <f>[1]Sheet1!K697</f>
        <v>USD</v>
      </c>
      <c r="F312" s="3" t="s">
        <v>13</v>
      </c>
    </row>
    <row r="313" spans="1:6" x14ac:dyDescent="0.25">
      <c r="A313" s="3" t="s">
        <v>1</v>
      </c>
      <c r="B313" s="4" t="str">
        <f>[1]Sheet1!F698</f>
        <v>BANSAF 4  1/8  02/08/23</v>
      </c>
      <c r="C313" s="3" t="str">
        <f>[1]Sheet1!G698</f>
        <v>US05964TAQ22</v>
      </c>
      <c r="D313" s="3" t="str">
        <f>[1]Sheet1!I698</f>
        <v>DTXXXX</v>
      </c>
      <c r="E313" s="3" t="str">
        <f>[1]Sheet1!K698</f>
        <v>USD</v>
      </c>
      <c r="F313" s="3" t="s">
        <v>13</v>
      </c>
    </row>
    <row r="314" spans="1:6" x14ac:dyDescent="0.25">
      <c r="A314" s="3" t="s">
        <v>1</v>
      </c>
      <c r="B314" s="4" t="str">
        <f>[1]Sheet1!F699</f>
        <v>BANSAF 4  1/8  02/08/23</v>
      </c>
      <c r="C314" s="3" t="str">
        <f>[1]Sheet1!G699</f>
        <v>US05964TAQ22</v>
      </c>
      <c r="D314" s="3" t="str">
        <f>[1]Sheet1!I699</f>
        <v>DTXXXX</v>
      </c>
      <c r="E314" s="3" t="str">
        <f>[1]Sheet1!K699</f>
        <v>USD</v>
      </c>
      <c r="F314" s="3" t="s">
        <v>13</v>
      </c>
    </row>
    <row r="315" spans="1:6" x14ac:dyDescent="0.25">
      <c r="A315" s="3" t="s">
        <v>1</v>
      </c>
      <c r="B315" s="4" t="str">
        <f>[1]Sheet1!F700</f>
        <v>BANSAF 4  1/8  02/08/23</v>
      </c>
      <c r="C315" s="3" t="str">
        <f>[1]Sheet1!G700</f>
        <v>US05964TAQ22</v>
      </c>
      <c r="D315" s="3" t="str">
        <f>[1]Sheet1!I700</f>
        <v>DTXXXX</v>
      </c>
      <c r="E315" s="3" t="str">
        <f>[1]Sheet1!K700</f>
        <v>USD</v>
      </c>
      <c r="F315" s="3" t="s">
        <v>13</v>
      </c>
    </row>
    <row r="316" spans="1:6" x14ac:dyDescent="0.25">
      <c r="A316" s="3" t="s">
        <v>1</v>
      </c>
      <c r="B316" s="4" t="str">
        <f>[1]Sheet1!F701</f>
        <v>BANSAF 4  1/8  02/08/23</v>
      </c>
      <c r="C316" s="3" t="str">
        <f>[1]Sheet1!G701</f>
        <v>US05964TAQ22</v>
      </c>
      <c r="D316" s="3" t="str">
        <f>[1]Sheet1!I701</f>
        <v>DTXXXX</v>
      </c>
      <c r="E316" s="3" t="str">
        <f>[1]Sheet1!K701</f>
        <v>USD</v>
      </c>
      <c r="F316" s="3" t="s">
        <v>13</v>
      </c>
    </row>
    <row r="317" spans="1:6" x14ac:dyDescent="0.25">
      <c r="A317" s="3" t="s">
        <v>1</v>
      </c>
      <c r="B317" s="4" t="str">
        <f>[1]Sheet1!F702</f>
        <v>BANSAF 4  1/8  02/08/23</v>
      </c>
      <c r="C317" s="3" t="str">
        <f>[1]Sheet1!G702</f>
        <v>US05964TAQ22</v>
      </c>
      <c r="D317" s="3" t="str">
        <f>[1]Sheet1!I702</f>
        <v>DTXXXX</v>
      </c>
      <c r="E317" s="3" t="str">
        <f>[1]Sheet1!K702</f>
        <v>USD</v>
      </c>
      <c r="F317" s="3" t="s">
        <v>13</v>
      </c>
    </row>
    <row r="318" spans="1:6" x14ac:dyDescent="0.25">
      <c r="A318" s="3" t="s">
        <v>1</v>
      </c>
      <c r="B318" s="4" t="str">
        <f>[1]Sheet1!F703</f>
        <v>BANSAF 4  1/8  02/08/23</v>
      </c>
      <c r="C318" s="3" t="str">
        <f>[1]Sheet1!G703</f>
        <v>US05964TAQ22</v>
      </c>
      <c r="D318" s="3" t="str">
        <f>[1]Sheet1!I703</f>
        <v>DTXXXX</v>
      </c>
      <c r="E318" s="3" t="str">
        <f>[1]Sheet1!K703</f>
        <v>USD</v>
      </c>
      <c r="F318" s="3" t="s">
        <v>13</v>
      </c>
    </row>
    <row r="319" spans="1:6" x14ac:dyDescent="0.25">
      <c r="A319" s="3" t="s">
        <v>1</v>
      </c>
      <c r="B319" s="4" t="str">
        <f>[1]Sheet1!F704</f>
        <v>BANSAF 4  1/8  02/08/23</v>
      </c>
      <c r="C319" s="3" t="str">
        <f>[1]Sheet1!G704</f>
        <v>US05964TAQ22</v>
      </c>
      <c r="D319" s="3" t="str">
        <f>[1]Sheet1!I704</f>
        <v>DTXXXX</v>
      </c>
      <c r="E319" s="3" t="str">
        <f>[1]Sheet1!K704</f>
        <v>USD</v>
      </c>
      <c r="F319" s="3" t="s">
        <v>13</v>
      </c>
    </row>
    <row r="320" spans="1:6" x14ac:dyDescent="0.25">
      <c r="A320" s="3" t="s">
        <v>1</v>
      </c>
      <c r="B320" s="4" t="str">
        <f>[1]Sheet1!F705</f>
        <v>BANSAF 4  1/8  02/08/23</v>
      </c>
      <c r="C320" s="3" t="str">
        <f>[1]Sheet1!G705</f>
        <v>US05964TAQ22</v>
      </c>
      <c r="D320" s="3" t="str">
        <f>[1]Sheet1!I705</f>
        <v>DTXXXX</v>
      </c>
      <c r="E320" s="3" t="str">
        <f>[1]Sheet1!K705</f>
        <v>USD</v>
      </c>
      <c r="F320" s="3" t="s">
        <v>13</v>
      </c>
    </row>
    <row r="321" spans="1:6" x14ac:dyDescent="0.25">
      <c r="A321" s="3" t="s">
        <v>1</v>
      </c>
      <c r="B321" s="4" t="str">
        <f>[1]Sheet1!F706</f>
        <v>BANSAF 4  1/8  02/08/23</v>
      </c>
      <c r="C321" s="3" t="str">
        <f>[1]Sheet1!G706</f>
        <v>US05964TAQ22</v>
      </c>
      <c r="D321" s="3" t="str">
        <f>[1]Sheet1!I706</f>
        <v>DTXXXX</v>
      </c>
      <c r="E321" s="3" t="str">
        <f>[1]Sheet1!K706</f>
        <v>USD</v>
      </c>
      <c r="F321" s="3" t="s">
        <v>13</v>
      </c>
    </row>
    <row r="322" spans="1:6" x14ac:dyDescent="0.25">
      <c r="A322" s="3" t="s">
        <v>1</v>
      </c>
      <c r="B322" s="4" t="str">
        <f>[1]Sheet1!F815</f>
        <v>BCOLO 4  7/8  10/18/27</v>
      </c>
      <c r="C322" s="3" t="str">
        <f>[1]Sheet1!G815</f>
        <v>US05968LAK89</v>
      </c>
      <c r="D322" s="3" t="str">
        <f>[1]Sheet1!I815</f>
        <v>DBFUGR</v>
      </c>
      <c r="E322" s="3" t="str">
        <f>[1]Sheet1!K815</f>
        <v>USD</v>
      </c>
      <c r="F322" s="3" t="s">
        <v>13</v>
      </c>
    </row>
    <row r="323" spans="1:6" x14ac:dyDescent="0.25">
      <c r="A323" s="3" t="s">
        <v>1</v>
      </c>
      <c r="B323" s="4" t="str">
        <f>[1]Sheet1!F816</f>
        <v>BCOLO 4  7/8  10/18/27</v>
      </c>
      <c r="C323" s="3" t="str">
        <f>[1]Sheet1!G816</f>
        <v>US05968LAK89</v>
      </c>
      <c r="D323" s="3" t="str">
        <f>[1]Sheet1!I816</f>
        <v>DBFUGR</v>
      </c>
      <c r="E323" s="3" t="str">
        <f>[1]Sheet1!K816</f>
        <v>USD</v>
      </c>
      <c r="F323" s="3" t="s">
        <v>13</v>
      </c>
    </row>
    <row r="324" spans="1:6" x14ac:dyDescent="0.25">
      <c r="A324" s="3" t="s">
        <v>1</v>
      </c>
      <c r="B324" s="4" t="str">
        <f>[1]Sheet1!F817</f>
        <v>BCOLO 4  7/8  10/18/27</v>
      </c>
      <c r="C324" s="3" t="str">
        <f>[1]Sheet1!G817</f>
        <v>US05968LAK89</v>
      </c>
      <c r="D324" s="3" t="str">
        <f>[1]Sheet1!I817</f>
        <v>DBFUGR</v>
      </c>
      <c r="E324" s="3" t="str">
        <f>[1]Sheet1!K817</f>
        <v>USD</v>
      </c>
      <c r="F324" s="3" t="s">
        <v>13</v>
      </c>
    </row>
    <row r="325" spans="1:6" x14ac:dyDescent="0.25">
      <c r="A325" s="3" t="s">
        <v>1</v>
      </c>
      <c r="B325" s="4" t="str">
        <f>[1]Sheet1!F818</f>
        <v>BCOLO 4  7/8  10/18/27</v>
      </c>
      <c r="C325" s="3" t="str">
        <f>[1]Sheet1!G818</f>
        <v>US05968LAK89</v>
      </c>
      <c r="D325" s="3" t="str">
        <f>[1]Sheet1!I818</f>
        <v>DBFUGR</v>
      </c>
      <c r="E325" s="3" t="str">
        <f>[1]Sheet1!K818</f>
        <v>USD</v>
      </c>
      <c r="F325" s="3" t="s">
        <v>13</v>
      </c>
    </row>
    <row r="326" spans="1:6" x14ac:dyDescent="0.25">
      <c r="A326" s="3" t="s">
        <v>1</v>
      </c>
      <c r="B326" s="4" t="str">
        <f>[1]Sheet1!F819</f>
        <v>BCOLO 4  7/8  10/18/27</v>
      </c>
      <c r="C326" s="3" t="str">
        <f>[1]Sheet1!G819</f>
        <v>US05968LAK89</v>
      </c>
      <c r="D326" s="3" t="str">
        <f>[1]Sheet1!I819</f>
        <v>DBFUGR</v>
      </c>
      <c r="E326" s="3" t="str">
        <f>[1]Sheet1!K819</f>
        <v>USD</v>
      </c>
      <c r="F326" s="3" t="s">
        <v>13</v>
      </c>
    </row>
    <row r="327" spans="1:6" x14ac:dyDescent="0.25">
      <c r="A327" s="3" t="s">
        <v>1</v>
      </c>
      <c r="B327" s="4" t="str">
        <f>[1]Sheet1!F820</f>
        <v>BCOLO 4  7/8  10/18/27</v>
      </c>
      <c r="C327" s="3" t="str">
        <f>[1]Sheet1!G820</f>
        <v>US05968LAK89</v>
      </c>
      <c r="D327" s="3" t="str">
        <f>[1]Sheet1!I820</f>
        <v>DBFUGR</v>
      </c>
      <c r="E327" s="3" t="str">
        <f>[1]Sheet1!K820</f>
        <v>USD</v>
      </c>
      <c r="F327" s="3" t="s">
        <v>13</v>
      </c>
    </row>
    <row r="328" spans="1:6" x14ac:dyDescent="0.25">
      <c r="A328" s="3" t="s">
        <v>1</v>
      </c>
      <c r="B328" s="4" t="str">
        <f>[1]Sheet1!F821</f>
        <v>BCOLO 4  7/8  10/18/27</v>
      </c>
      <c r="C328" s="3" t="str">
        <f>[1]Sheet1!G821</f>
        <v>US05968LAK89</v>
      </c>
      <c r="D328" s="3" t="str">
        <f>[1]Sheet1!I821</f>
        <v>DBFUGR</v>
      </c>
      <c r="E328" s="3" t="str">
        <f>[1]Sheet1!K821</f>
        <v>USD</v>
      </c>
      <c r="F328" s="3" t="s">
        <v>13</v>
      </c>
    </row>
    <row r="329" spans="1:6" x14ac:dyDescent="0.25">
      <c r="A329" s="3" t="s">
        <v>1</v>
      </c>
      <c r="B329" s="4" t="str">
        <f>[1]Sheet1!F822</f>
        <v>BCOLO 4  7/8  10/18/27</v>
      </c>
      <c r="C329" s="3" t="str">
        <f>[1]Sheet1!G822</f>
        <v>US05968LAK89</v>
      </c>
      <c r="D329" s="3" t="str">
        <f>[1]Sheet1!I822</f>
        <v>DBFUGR</v>
      </c>
      <c r="E329" s="3" t="str">
        <f>[1]Sheet1!K822</f>
        <v>USD</v>
      </c>
      <c r="F329" s="3" t="s">
        <v>13</v>
      </c>
    </row>
    <row r="330" spans="1:6" x14ac:dyDescent="0.25">
      <c r="A330" s="3" t="s">
        <v>1</v>
      </c>
      <c r="B330" s="4" t="str">
        <f>[1]Sheet1!F823</f>
        <v>BCOLO 5  1/8  09/11/22</v>
      </c>
      <c r="C330" s="3" t="str">
        <f>[1]Sheet1!G823</f>
        <v>US05968LAH50</v>
      </c>
      <c r="D330" s="3" t="str">
        <f>[1]Sheet1!I823</f>
        <v>DBFUFR</v>
      </c>
      <c r="E330" s="3" t="str">
        <f>[1]Sheet1!K823</f>
        <v>USD</v>
      </c>
      <c r="F330" s="3" t="s">
        <v>13</v>
      </c>
    </row>
    <row r="331" spans="1:6" x14ac:dyDescent="0.25">
      <c r="A331" s="3" t="s">
        <v>1</v>
      </c>
      <c r="B331" s="4" t="str">
        <f>[1]Sheet1!F824</f>
        <v>BCOLO 5  1/8  09/11/22</v>
      </c>
      <c r="C331" s="3" t="str">
        <f>[1]Sheet1!G824</f>
        <v>US05968LAH50</v>
      </c>
      <c r="D331" s="3" t="str">
        <f>[1]Sheet1!I824</f>
        <v>DBFUFR</v>
      </c>
      <c r="E331" s="3" t="str">
        <f>[1]Sheet1!K824</f>
        <v>USD</v>
      </c>
      <c r="F331" s="3" t="s">
        <v>13</v>
      </c>
    </row>
    <row r="332" spans="1:6" x14ac:dyDescent="0.25">
      <c r="A332" s="3" t="s">
        <v>1</v>
      </c>
      <c r="B332" s="4" t="str">
        <f>[1]Sheet1!F825</f>
        <v>BCOLO 5  1/8  09/11/22</v>
      </c>
      <c r="C332" s="3" t="str">
        <f>[1]Sheet1!G825</f>
        <v>US05968LAH50</v>
      </c>
      <c r="D332" s="3" t="str">
        <f>[1]Sheet1!I825</f>
        <v>DBFUFR</v>
      </c>
      <c r="E332" s="3" t="str">
        <f>[1]Sheet1!K825</f>
        <v>USD</v>
      </c>
      <c r="F332" s="3" t="s">
        <v>13</v>
      </c>
    </row>
    <row r="333" spans="1:6" x14ac:dyDescent="0.25">
      <c r="A333" s="3" t="s">
        <v>1</v>
      </c>
      <c r="B333" s="4" t="str">
        <f>[1]Sheet1!F826</f>
        <v>BCOLO 5  1/8  09/11/22</v>
      </c>
      <c r="C333" s="3" t="str">
        <f>[1]Sheet1!G826</f>
        <v>US05968LAH50</v>
      </c>
      <c r="D333" s="3" t="str">
        <f>[1]Sheet1!I826</f>
        <v>DBFUFR</v>
      </c>
      <c r="E333" s="3" t="str">
        <f>[1]Sheet1!K826</f>
        <v>USD</v>
      </c>
      <c r="F333" s="3" t="s">
        <v>13</v>
      </c>
    </row>
    <row r="334" spans="1:6" x14ac:dyDescent="0.25">
      <c r="A334" s="3" t="s">
        <v>1</v>
      </c>
      <c r="B334" s="4" t="str">
        <f>[1]Sheet1!F827</f>
        <v>BCOLO 5  1/8  09/11/22</v>
      </c>
      <c r="C334" s="3" t="str">
        <f>[1]Sheet1!G827</f>
        <v>US05968LAH50</v>
      </c>
      <c r="D334" s="3" t="str">
        <f>[1]Sheet1!I827</f>
        <v>DBFUFR</v>
      </c>
      <c r="E334" s="3" t="str">
        <f>[1]Sheet1!K827</f>
        <v>USD</v>
      </c>
      <c r="F334" s="1" t="s">
        <v>13</v>
      </c>
    </row>
    <row r="335" spans="1:6" x14ac:dyDescent="0.25">
      <c r="A335" s="3" t="s">
        <v>1</v>
      </c>
      <c r="B335" s="4" t="str">
        <f>[1]Sheet1!F828</f>
        <v>BCOLO 5  1/8  09/11/22</v>
      </c>
      <c r="C335" s="3" t="str">
        <f>[1]Sheet1!G828</f>
        <v>US05968LAH50</v>
      </c>
      <c r="D335" s="3" t="str">
        <f>[1]Sheet1!I828</f>
        <v>DBFUFR</v>
      </c>
      <c r="E335" s="3" t="str">
        <f>[1]Sheet1!K828</f>
        <v>USD</v>
      </c>
      <c r="F335" s="1" t="s">
        <v>13</v>
      </c>
    </row>
    <row r="336" spans="1:6" x14ac:dyDescent="0.25">
      <c r="A336" s="3" t="s">
        <v>1</v>
      </c>
      <c r="B336" s="4" t="str">
        <f>[1]Sheet1!F829</f>
        <v>BCOLO 5  1/8  09/11/22</v>
      </c>
      <c r="C336" s="3" t="str">
        <f>[1]Sheet1!G829</f>
        <v>US05968LAH50</v>
      </c>
      <c r="D336" s="3" t="str">
        <f>[1]Sheet1!I829</f>
        <v>DBFUFR</v>
      </c>
      <c r="E336" s="3" t="str">
        <f>[1]Sheet1!K829</f>
        <v>USD</v>
      </c>
      <c r="F336" s="3" t="s">
        <v>13</v>
      </c>
    </row>
    <row r="337" spans="1:6" x14ac:dyDescent="0.25">
      <c r="A337" s="3" t="s">
        <v>1</v>
      </c>
      <c r="B337" s="4" t="str">
        <f>[1]Sheet1!F830</f>
        <v>BCOLO 5  1/8  09/11/22</v>
      </c>
      <c r="C337" s="3" t="str">
        <f>[1]Sheet1!G830</f>
        <v>US05968LAH50</v>
      </c>
      <c r="D337" s="3" t="str">
        <f>[1]Sheet1!I830</f>
        <v>DBFUFR</v>
      </c>
      <c r="E337" s="3" t="str">
        <f>[1]Sheet1!K830</f>
        <v>USD</v>
      </c>
      <c r="F337" s="3" t="s">
        <v>13</v>
      </c>
    </row>
    <row r="338" spans="1:6" x14ac:dyDescent="0.25">
      <c r="A338" s="3" t="s">
        <v>1</v>
      </c>
      <c r="B338" s="4" t="str">
        <f>[1]Sheet1!F831</f>
        <v>BCOLO 5  1/8  09/11/22</v>
      </c>
      <c r="C338" s="3" t="str">
        <f>[1]Sheet1!G831</f>
        <v>US05968LAH50</v>
      </c>
      <c r="D338" s="3" t="str">
        <f>[1]Sheet1!I831</f>
        <v>DBFUFR</v>
      </c>
      <c r="E338" s="3" t="str">
        <f>[1]Sheet1!K831</f>
        <v>USD</v>
      </c>
      <c r="F338" s="3" t="s">
        <v>13</v>
      </c>
    </row>
    <row r="339" spans="1:6" x14ac:dyDescent="0.25">
      <c r="A339" s="3" t="s">
        <v>1</v>
      </c>
      <c r="B339" s="4" t="str">
        <f>[1]Sheet1!F832</f>
        <v>BCOLO 5  1/8  09/11/22</v>
      </c>
      <c r="C339" s="3" t="str">
        <f>[1]Sheet1!G832</f>
        <v>US05968LAH50</v>
      </c>
      <c r="D339" s="3" t="str">
        <f>[1]Sheet1!I832</f>
        <v>DBFUFR</v>
      </c>
      <c r="E339" s="3" t="str">
        <f>[1]Sheet1!K832</f>
        <v>USD</v>
      </c>
      <c r="F339" s="3" t="s">
        <v>13</v>
      </c>
    </row>
    <row r="340" spans="1:6" x14ac:dyDescent="0.25">
      <c r="A340" s="3" t="s">
        <v>1</v>
      </c>
      <c r="B340" s="4" t="str">
        <f>[1]Sheet1!F833</f>
        <v>BCOLO 5  1/8  09/11/22</v>
      </c>
      <c r="C340" s="3" t="str">
        <f>[1]Sheet1!G833</f>
        <v>US05968LAH50</v>
      </c>
      <c r="D340" s="3" t="str">
        <f>[1]Sheet1!I833</f>
        <v>DBFUFR</v>
      </c>
      <c r="E340" s="3" t="str">
        <f>[1]Sheet1!K833</f>
        <v>USD</v>
      </c>
      <c r="F340" s="3" t="s">
        <v>13</v>
      </c>
    </row>
    <row r="341" spans="1:6" x14ac:dyDescent="0.25">
      <c r="A341" s="3" t="s">
        <v>1</v>
      </c>
      <c r="B341" s="4" t="str">
        <f>[1]Sheet1!F834</f>
        <v>BCOLO 5  1/8  09/11/22</v>
      </c>
      <c r="C341" s="3" t="str">
        <f>[1]Sheet1!G834</f>
        <v>US05968LAH50</v>
      </c>
      <c r="D341" s="3" t="str">
        <f>[1]Sheet1!I834</f>
        <v>DBFUFR</v>
      </c>
      <c r="E341" s="3" t="str">
        <f>[1]Sheet1!K834</f>
        <v>USD</v>
      </c>
      <c r="F341" s="3" t="s">
        <v>13</v>
      </c>
    </row>
    <row r="342" spans="1:6" x14ac:dyDescent="0.25">
      <c r="A342" s="3" t="s">
        <v>1</v>
      </c>
      <c r="B342" s="4" t="str">
        <f>[1]Sheet1!F835</f>
        <v>BCOLO 5  1/8  09/11/22</v>
      </c>
      <c r="C342" s="3" t="str">
        <f>[1]Sheet1!G835</f>
        <v>US05968LAH50</v>
      </c>
      <c r="D342" s="3" t="str">
        <f>[1]Sheet1!I835</f>
        <v>DBFUFR</v>
      </c>
      <c r="E342" s="3" t="str">
        <f>[1]Sheet1!K835</f>
        <v>USD</v>
      </c>
      <c r="F342" s="3" t="s">
        <v>13</v>
      </c>
    </row>
    <row r="343" spans="1:6" x14ac:dyDescent="0.25">
      <c r="A343" s="3" t="s">
        <v>1</v>
      </c>
      <c r="B343" s="4" t="str">
        <f>[1]Sheet1!F836</f>
        <v>BCOLO 5  1/8  09/11/22</v>
      </c>
      <c r="C343" s="3" t="str">
        <f>[1]Sheet1!G836</f>
        <v>US05968LAH50</v>
      </c>
      <c r="D343" s="3" t="str">
        <f>[1]Sheet1!I836</f>
        <v>DBFUFR</v>
      </c>
      <c r="E343" s="3" t="str">
        <f>[1]Sheet1!K836</f>
        <v>USD</v>
      </c>
      <c r="F343" s="3" t="s">
        <v>13</v>
      </c>
    </row>
    <row r="344" spans="1:6" x14ac:dyDescent="0.25">
      <c r="A344" s="3" t="s">
        <v>1</v>
      </c>
      <c r="B344" s="4" t="str">
        <f>[1]Sheet1!F837</f>
        <v>BCOLO 5  1/8  09/11/22</v>
      </c>
      <c r="C344" s="3" t="str">
        <f>[1]Sheet1!G837</f>
        <v>US05968LAH50</v>
      </c>
      <c r="D344" s="3" t="str">
        <f>[1]Sheet1!I837</f>
        <v>DBFUFR</v>
      </c>
      <c r="E344" s="3" t="str">
        <f>[1]Sheet1!K837</f>
        <v>USD</v>
      </c>
      <c r="F344" s="3" t="s">
        <v>14</v>
      </c>
    </row>
    <row r="345" spans="1:6" x14ac:dyDescent="0.25">
      <c r="A345" s="3" t="s">
        <v>1</v>
      </c>
      <c r="B345" s="4" t="str">
        <f>[1]Sheet1!F838</f>
        <v>BCOLO 5  1/8  09/11/22</v>
      </c>
      <c r="C345" s="3" t="str">
        <f>[1]Sheet1!G838</f>
        <v>US05968LAH50</v>
      </c>
      <c r="D345" s="3" t="str">
        <f>[1]Sheet1!I838</f>
        <v>DBFUFR</v>
      </c>
      <c r="E345" s="3" t="str">
        <f>[1]Sheet1!K838</f>
        <v>USD</v>
      </c>
      <c r="F345" s="3" t="s">
        <v>14</v>
      </c>
    </row>
    <row r="346" spans="1:6" x14ac:dyDescent="0.25">
      <c r="A346" s="3" t="s">
        <v>1</v>
      </c>
      <c r="B346" s="4" t="str">
        <f>[1]Sheet1!F839</f>
        <v>BCOLO 5  1/8  09/11/22</v>
      </c>
      <c r="C346" s="3" t="str">
        <f>[1]Sheet1!G839</f>
        <v>US05968LAH50</v>
      </c>
      <c r="D346" s="3" t="str">
        <f>[1]Sheet1!I839</f>
        <v>DBFUFR</v>
      </c>
      <c r="E346" s="3" t="str">
        <f>[1]Sheet1!K839</f>
        <v>USD</v>
      </c>
      <c r="F346" s="3" t="s">
        <v>14</v>
      </c>
    </row>
    <row r="347" spans="1:6" x14ac:dyDescent="0.25">
      <c r="A347" s="3" t="s">
        <v>1</v>
      </c>
      <c r="B347" s="4" t="str">
        <f>[1]Sheet1!F840</f>
        <v>BCOLO 5  1/8  09/11/22</v>
      </c>
      <c r="C347" s="3" t="str">
        <f>[1]Sheet1!G840</f>
        <v>US05968LAH50</v>
      </c>
      <c r="D347" s="3" t="str">
        <f>[1]Sheet1!I840</f>
        <v>DBFUFR</v>
      </c>
      <c r="E347" s="3" t="str">
        <f>[1]Sheet1!K840</f>
        <v>USD</v>
      </c>
      <c r="F347" s="3" t="s">
        <v>14</v>
      </c>
    </row>
    <row r="348" spans="1:6" x14ac:dyDescent="0.25">
      <c r="A348" s="3" t="s">
        <v>1</v>
      </c>
      <c r="B348" s="4" t="str">
        <f>[1]Sheet1!F841</f>
        <v>BCOLO 5  1/8  09/11/22</v>
      </c>
      <c r="C348" s="3" t="str">
        <f>[1]Sheet1!G841</f>
        <v>US05968LAH50</v>
      </c>
      <c r="D348" s="3" t="str">
        <f>[1]Sheet1!I841</f>
        <v>DBFUFR</v>
      </c>
      <c r="E348" s="3" t="str">
        <f>[1]Sheet1!K841</f>
        <v>USD</v>
      </c>
      <c r="F348" s="3" t="s">
        <v>14</v>
      </c>
    </row>
    <row r="349" spans="1:6" x14ac:dyDescent="0.25">
      <c r="A349" s="3" t="s">
        <v>1</v>
      </c>
      <c r="B349" s="4" t="str">
        <f>[1]Sheet1!F842</f>
        <v>BCOLO 5  1/8  09/11/22</v>
      </c>
      <c r="C349" s="3" t="str">
        <f>[1]Sheet1!G842</f>
        <v>US05968LAH50</v>
      </c>
      <c r="D349" s="3" t="str">
        <f>[1]Sheet1!I842</f>
        <v>DBFUFR</v>
      </c>
      <c r="E349" s="3" t="str">
        <f>[1]Sheet1!K842</f>
        <v>USD</v>
      </c>
      <c r="F349" s="3" t="s">
        <v>14</v>
      </c>
    </row>
    <row r="350" spans="1:6" x14ac:dyDescent="0.25">
      <c r="A350" s="3" t="s">
        <v>1</v>
      </c>
      <c r="B350" s="4" t="str">
        <f>[1]Sheet1!F843</f>
        <v>BCOLO 5  1/8  09/11/22</v>
      </c>
      <c r="C350" s="3" t="str">
        <f>[1]Sheet1!G843</f>
        <v>US05968LAH50</v>
      </c>
      <c r="D350" s="3" t="str">
        <f>[1]Sheet1!I843</f>
        <v>DBFUFR</v>
      </c>
      <c r="E350" s="3" t="str">
        <f>[1]Sheet1!K843</f>
        <v>USD</v>
      </c>
      <c r="F350" s="3" t="s">
        <v>14</v>
      </c>
    </row>
    <row r="351" spans="1:6" x14ac:dyDescent="0.25">
      <c r="A351" s="3" t="s">
        <v>1</v>
      </c>
      <c r="B351" s="4" t="str">
        <f>[1]Sheet1!F844</f>
        <v>BCOLO 5  1/8  09/11/22</v>
      </c>
      <c r="C351" s="3" t="str">
        <f>[1]Sheet1!G844</f>
        <v>US05968LAH50</v>
      </c>
      <c r="D351" s="3" t="str">
        <f>[1]Sheet1!I844</f>
        <v>DBFUFR</v>
      </c>
      <c r="E351" s="3" t="str">
        <f>[1]Sheet1!K844</f>
        <v>USD</v>
      </c>
      <c r="F351" s="3" t="s">
        <v>14</v>
      </c>
    </row>
    <row r="352" spans="1:6" x14ac:dyDescent="0.25">
      <c r="A352" s="3" t="s">
        <v>1</v>
      </c>
      <c r="B352" s="4" t="str">
        <f>[1]Sheet1!F845</f>
        <v>BCOLO 5  1/8  09/11/22</v>
      </c>
      <c r="C352" s="3" t="str">
        <f>[1]Sheet1!G845</f>
        <v>US05968LAH50</v>
      </c>
      <c r="D352" s="3" t="str">
        <f>[1]Sheet1!I845</f>
        <v>DBFUFR</v>
      </c>
      <c r="E352" s="3" t="str">
        <f>[1]Sheet1!K845</f>
        <v>USD</v>
      </c>
      <c r="F352" s="3" t="s">
        <v>14</v>
      </c>
    </row>
    <row r="353" spans="1:6" x14ac:dyDescent="0.25">
      <c r="A353" s="3" t="s">
        <v>1</v>
      </c>
      <c r="B353" s="4" t="str">
        <f>[1]Sheet1!F846</f>
        <v>BCOLO 5  1/8  09/11/22</v>
      </c>
      <c r="C353" s="3" t="str">
        <f>[1]Sheet1!G846</f>
        <v>US05968LAH50</v>
      </c>
      <c r="D353" s="3" t="str">
        <f>[1]Sheet1!I846</f>
        <v>DBFUFR</v>
      </c>
      <c r="E353" s="3" t="str">
        <f>[1]Sheet1!K846</f>
        <v>USD</v>
      </c>
      <c r="F353" s="3" t="s">
        <v>14</v>
      </c>
    </row>
    <row r="354" spans="1:6" x14ac:dyDescent="0.25">
      <c r="A354" s="3" t="s">
        <v>1</v>
      </c>
      <c r="B354" s="4" t="str">
        <f>[1]Sheet1!F847</f>
        <v>BCOLO 5  1/8  09/11/22</v>
      </c>
      <c r="C354" s="3" t="str">
        <f>[1]Sheet1!G847</f>
        <v>US05968LAH50</v>
      </c>
      <c r="D354" s="3" t="str">
        <f>[1]Sheet1!I847</f>
        <v>DBFUFR</v>
      </c>
      <c r="E354" s="3" t="str">
        <f>[1]Sheet1!K847</f>
        <v>USD</v>
      </c>
      <c r="F354" s="3" t="s">
        <v>14</v>
      </c>
    </row>
    <row r="355" spans="1:6" x14ac:dyDescent="0.25">
      <c r="A355" s="3" t="s">
        <v>1</v>
      </c>
      <c r="B355" s="4" t="str">
        <f>[1]Sheet1!F848</f>
        <v>BCOLO 5  1/8  09/11/22</v>
      </c>
      <c r="C355" s="3" t="str">
        <f>[1]Sheet1!G848</f>
        <v>US05968LAH50</v>
      </c>
      <c r="D355" s="3" t="str">
        <f>[1]Sheet1!I848</f>
        <v>DBFUFR</v>
      </c>
      <c r="E355" s="3" t="str">
        <f>[1]Sheet1!K848</f>
        <v>USD</v>
      </c>
      <c r="F355" s="3" t="s">
        <v>14</v>
      </c>
    </row>
    <row r="356" spans="1:6" x14ac:dyDescent="0.25">
      <c r="A356" s="3" t="s">
        <v>1</v>
      </c>
      <c r="B356" s="4" t="str">
        <f>[1]Sheet1!F849</f>
        <v>BCOLO 5  1/8  09/11/22</v>
      </c>
      <c r="C356" s="3" t="str">
        <f>[1]Sheet1!G849</f>
        <v>US05968LAH50</v>
      </c>
      <c r="D356" s="3" t="str">
        <f>[1]Sheet1!I849</f>
        <v>DBFUFR</v>
      </c>
      <c r="E356" s="3" t="str">
        <f>[1]Sheet1!K849</f>
        <v>USD</v>
      </c>
      <c r="F356" s="3" t="s">
        <v>14</v>
      </c>
    </row>
    <row r="357" spans="1:6" x14ac:dyDescent="0.25">
      <c r="A357" s="3" t="s">
        <v>1</v>
      </c>
      <c r="B357" s="4" t="str">
        <f>[1]Sheet1!F850</f>
        <v>BCOLO 5  1/8  09/11/22</v>
      </c>
      <c r="C357" s="3" t="str">
        <f>[1]Sheet1!G850</f>
        <v>US05968LAH50</v>
      </c>
      <c r="D357" s="3" t="str">
        <f>[1]Sheet1!I850</f>
        <v>DBFUFR</v>
      </c>
      <c r="E357" s="3" t="str">
        <f>[1]Sheet1!K850</f>
        <v>USD</v>
      </c>
      <c r="F357" s="3" t="s">
        <v>14</v>
      </c>
    </row>
    <row r="358" spans="1:6" x14ac:dyDescent="0.25">
      <c r="A358" s="3" t="s">
        <v>1</v>
      </c>
      <c r="B358" s="4" t="str">
        <f>[1]Sheet1!F851</f>
        <v>BCOLO 5  1/8  09/11/22</v>
      </c>
      <c r="C358" s="3" t="str">
        <f>[1]Sheet1!G851</f>
        <v>US05968LAH50</v>
      </c>
      <c r="D358" s="3" t="str">
        <f>[1]Sheet1!I851</f>
        <v>DBFUFR</v>
      </c>
      <c r="E358" s="3" t="str">
        <f>[1]Sheet1!K851</f>
        <v>USD</v>
      </c>
      <c r="F358" s="3" t="s">
        <v>14</v>
      </c>
    </row>
    <row r="359" spans="1:6" x14ac:dyDescent="0.25">
      <c r="A359" s="3" t="s">
        <v>1</v>
      </c>
      <c r="B359" s="4" t="str">
        <f>[1]Sheet1!F852</f>
        <v>BCOLO 5  1/8  09/11/22</v>
      </c>
      <c r="C359" s="3" t="str">
        <f>[1]Sheet1!G852</f>
        <v>US05968LAH50</v>
      </c>
      <c r="D359" s="3" t="str">
        <f>[1]Sheet1!I852</f>
        <v>DBFUFR</v>
      </c>
      <c r="E359" s="3" t="str">
        <f>[1]Sheet1!K852</f>
        <v>USD</v>
      </c>
      <c r="F359" s="3" t="s">
        <v>14</v>
      </c>
    </row>
    <row r="360" spans="1:6" x14ac:dyDescent="0.25">
      <c r="A360" s="3" t="s">
        <v>1</v>
      </c>
      <c r="B360" s="4" t="str">
        <f>[1]Sheet1!F853</f>
        <v>BCOLO 5  1/8  09/11/22</v>
      </c>
      <c r="C360" s="3" t="str">
        <f>[1]Sheet1!G853</f>
        <v>US05968LAH50</v>
      </c>
      <c r="D360" s="3" t="str">
        <f>[1]Sheet1!I853</f>
        <v>DBFUFR</v>
      </c>
      <c r="E360" s="3" t="str">
        <f>[1]Sheet1!K853</f>
        <v>USD</v>
      </c>
      <c r="F360" s="3" t="s">
        <v>14</v>
      </c>
    </row>
    <row r="361" spans="1:6" x14ac:dyDescent="0.25">
      <c r="A361" s="3" t="s">
        <v>1</v>
      </c>
      <c r="B361" s="4" t="str">
        <f>[1]Sheet1!F854</f>
        <v>BCOLO 5  1/8  09/11/22</v>
      </c>
      <c r="C361" s="3" t="str">
        <f>[1]Sheet1!G854</f>
        <v>US05968LAH50</v>
      </c>
      <c r="D361" s="3" t="str">
        <f>[1]Sheet1!I854</f>
        <v>DBFUFR</v>
      </c>
      <c r="E361" s="3" t="str">
        <f>[1]Sheet1!K854</f>
        <v>USD</v>
      </c>
      <c r="F361" s="3" t="s">
        <v>14</v>
      </c>
    </row>
    <row r="362" spans="1:6" x14ac:dyDescent="0.25">
      <c r="A362" s="3" t="s">
        <v>1</v>
      </c>
      <c r="B362" s="4" t="str">
        <f>[1]Sheet1!F855</f>
        <v>BCOLO 5  1/8  09/11/22</v>
      </c>
      <c r="C362" s="3" t="str">
        <f>[1]Sheet1!G855</f>
        <v>US05968LAH50</v>
      </c>
      <c r="D362" s="3" t="str">
        <f>[1]Sheet1!I855</f>
        <v>DBFUFR</v>
      </c>
      <c r="E362" s="3" t="str">
        <f>[1]Sheet1!K855</f>
        <v>USD</v>
      </c>
      <c r="F362" s="3" t="s">
        <v>14</v>
      </c>
    </row>
    <row r="363" spans="1:6" x14ac:dyDescent="0.25">
      <c r="A363" s="3" t="s">
        <v>1</v>
      </c>
      <c r="B363" s="4" t="str">
        <f>[1]Sheet1!F856</f>
        <v>BCOLO 5  1/8  09/11/22</v>
      </c>
      <c r="C363" s="3" t="str">
        <f>[1]Sheet1!G856</f>
        <v>US05968LAH50</v>
      </c>
      <c r="D363" s="3" t="str">
        <f>[1]Sheet1!I856</f>
        <v>DBFUFR</v>
      </c>
      <c r="E363" s="3" t="str">
        <f>[1]Sheet1!K856</f>
        <v>USD</v>
      </c>
      <c r="F363" s="3" t="s">
        <v>14</v>
      </c>
    </row>
    <row r="364" spans="1:6" x14ac:dyDescent="0.25">
      <c r="A364" s="3" t="s">
        <v>1</v>
      </c>
      <c r="B364" s="4" t="str">
        <f>[1]Sheet1!F857</f>
        <v>BCOLO 5  1/8  09/11/22</v>
      </c>
      <c r="C364" s="3" t="str">
        <f>[1]Sheet1!G857</f>
        <v>US05968LAH50</v>
      </c>
      <c r="D364" s="3" t="str">
        <f>[1]Sheet1!I857</f>
        <v>DBFUFR</v>
      </c>
      <c r="E364" s="3" t="str">
        <f>[1]Sheet1!K857</f>
        <v>USD</v>
      </c>
      <c r="F364" s="3" t="s">
        <v>14</v>
      </c>
    </row>
    <row r="365" spans="1:6" x14ac:dyDescent="0.25">
      <c r="A365" s="3" t="s">
        <v>1</v>
      </c>
      <c r="B365" s="4" t="str">
        <f>[1]Sheet1!F858</f>
        <v>BCOLO 5  1/8  09/11/22</v>
      </c>
      <c r="C365" s="3" t="str">
        <f>[1]Sheet1!G858</f>
        <v>US05968LAH50</v>
      </c>
      <c r="D365" s="3" t="str">
        <f>[1]Sheet1!I858</f>
        <v>DBFUFR</v>
      </c>
      <c r="E365" s="3" t="str">
        <f>[1]Sheet1!K858</f>
        <v>USD</v>
      </c>
      <c r="F365" s="3" t="s">
        <v>14</v>
      </c>
    </row>
    <row r="366" spans="1:6" x14ac:dyDescent="0.25">
      <c r="A366" s="3" t="s">
        <v>1</v>
      </c>
      <c r="B366" s="4" t="str">
        <f>[1]Sheet1!F859</f>
        <v>BCOLO 5  1/8  09/11/22</v>
      </c>
      <c r="C366" s="3" t="str">
        <f>[1]Sheet1!G859</f>
        <v>US05968LAH50</v>
      </c>
      <c r="D366" s="3" t="str">
        <f>[1]Sheet1!I859</f>
        <v>DBFUFR</v>
      </c>
      <c r="E366" s="3" t="str">
        <f>[1]Sheet1!K859</f>
        <v>USD</v>
      </c>
      <c r="F366" s="3" t="s">
        <v>14</v>
      </c>
    </row>
    <row r="367" spans="1:6" x14ac:dyDescent="0.25">
      <c r="A367" s="3" t="s">
        <v>1</v>
      </c>
      <c r="B367" s="4" t="str">
        <f>[1]Sheet1!F860</f>
        <v>BCOLO 5  1/8  09/11/22</v>
      </c>
      <c r="C367" s="3" t="str">
        <f>[1]Sheet1!G860</f>
        <v>US05968LAH50</v>
      </c>
      <c r="D367" s="3" t="str">
        <f>[1]Sheet1!I860</f>
        <v>DBFUFR</v>
      </c>
      <c r="E367" s="3" t="str">
        <f>[1]Sheet1!K860</f>
        <v>USD</v>
      </c>
      <c r="F367" s="3" t="s">
        <v>14</v>
      </c>
    </row>
    <row r="368" spans="1:6" x14ac:dyDescent="0.25">
      <c r="A368" s="3" t="s">
        <v>1</v>
      </c>
      <c r="B368" s="4" t="str">
        <f>[1]Sheet1!F861</f>
        <v>BCOLO 5  1/8  09/11/22</v>
      </c>
      <c r="C368" s="3" t="str">
        <f>[1]Sheet1!G861</f>
        <v>US05968LAH50</v>
      </c>
      <c r="D368" s="3" t="str">
        <f>[1]Sheet1!I861</f>
        <v>DBFUFR</v>
      </c>
      <c r="E368" s="3" t="str">
        <f>[1]Sheet1!K861</f>
        <v>USD</v>
      </c>
      <c r="F368" s="3" t="s">
        <v>14</v>
      </c>
    </row>
    <row r="369" spans="1:6" x14ac:dyDescent="0.25">
      <c r="A369" s="3" t="s">
        <v>1</v>
      </c>
      <c r="B369" s="4" t="str">
        <f>[1]Sheet1!F862</f>
        <v>BCOLO 5  1/8  09/11/22</v>
      </c>
      <c r="C369" s="3" t="str">
        <f>[1]Sheet1!G862</f>
        <v>US05968LAH50</v>
      </c>
      <c r="D369" s="3" t="str">
        <f>[1]Sheet1!I862</f>
        <v>DBFUFR</v>
      </c>
      <c r="E369" s="3" t="str">
        <f>[1]Sheet1!K862</f>
        <v>USD</v>
      </c>
      <c r="F369" s="3" t="s">
        <v>14</v>
      </c>
    </row>
    <row r="370" spans="1:6" x14ac:dyDescent="0.25">
      <c r="A370" s="3" t="s">
        <v>1</v>
      </c>
      <c r="B370" s="4" t="str">
        <f>[1]Sheet1!F863</f>
        <v>BCOLO 5  1/8  09/11/22</v>
      </c>
      <c r="C370" s="3" t="str">
        <f>[1]Sheet1!G863</f>
        <v>US05968LAH50</v>
      </c>
      <c r="D370" s="3" t="str">
        <f>[1]Sheet1!I863</f>
        <v>DBFUFR</v>
      </c>
      <c r="E370" s="3" t="str">
        <f>[1]Sheet1!K863</f>
        <v>USD</v>
      </c>
      <c r="F370" s="3" t="s">
        <v>14</v>
      </c>
    </row>
    <row r="371" spans="1:6" x14ac:dyDescent="0.25">
      <c r="A371" s="3" t="s">
        <v>1</v>
      </c>
      <c r="B371" s="4" t="str">
        <f>[1]Sheet1!F864</f>
        <v>BCOLO 5  1/8  09/11/22</v>
      </c>
      <c r="C371" s="3" t="str">
        <f>[1]Sheet1!G864</f>
        <v>US05968LAH50</v>
      </c>
      <c r="D371" s="3" t="str">
        <f>[1]Sheet1!I864</f>
        <v>DBFUFR</v>
      </c>
      <c r="E371" s="3" t="str">
        <f>[1]Sheet1!K864</f>
        <v>USD</v>
      </c>
      <c r="F371" s="3" t="s">
        <v>14</v>
      </c>
    </row>
    <row r="372" spans="1:6" x14ac:dyDescent="0.25">
      <c r="A372" s="3" t="s">
        <v>1</v>
      </c>
      <c r="B372" s="4" t="str">
        <f>[1]Sheet1!F865</f>
        <v>BCOLO 5  1/8  09/11/22</v>
      </c>
      <c r="C372" s="3" t="str">
        <f>[1]Sheet1!G865</f>
        <v>US05968LAH50</v>
      </c>
      <c r="D372" s="3" t="str">
        <f>[1]Sheet1!I865</f>
        <v>DBFUFR</v>
      </c>
      <c r="E372" s="3" t="str">
        <f>[1]Sheet1!K865</f>
        <v>USD</v>
      </c>
      <c r="F372" s="3" t="s">
        <v>14</v>
      </c>
    </row>
    <row r="373" spans="1:6" x14ac:dyDescent="0.25">
      <c r="A373" s="3" t="s">
        <v>1</v>
      </c>
      <c r="B373" s="4" t="str">
        <f>[1]Sheet1!F866</f>
        <v>BCOLO 5  1/8  09/11/22</v>
      </c>
      <c r="C373" s="3" t="str">
        <f>[1]Sheet1!G866</f>
        <v>US05968LAH50</v>
      </c>
      <c r="D373" s="3" t="str">
        <f>[1]Sheet1!I866</f>
        <v>DBFUFR</v>
      </c>
      <c r="E373" s="3" t="str">
        <f>[1]Sheet1!K866</f>
        <v>USD</v>
      </c>
      <c r="F373" s="3" t="s">
        <v>14</v>
      </c>
    </row>
    <row r="374" spans="1:6" x14ac:dyDescent="0.25">
      <c r="A374" s="3" t="s">
        <v>1</v>
      </c>
      <c r="B374" s="4" t="str">
        <f>[1]Sheet1!F867</f>
        <v>BCOLO 5  1/8  09/11/22</v>
      </c>
      <c r="C374" s="3" t="str">
        <f>[1]Sheet1!G867</f>
        <v>US05968LAH50</v>
      </c>
      <c r="D374" s="3" t="str">
        <f>[1]Sheet1!I867</f>
        <v>DBFUFR</v>
      </c>
      <c r="E374" s="3" t="str">
        <f>[1]Sheet1!K867</f>
        <v>USD</v>
      </c>
      <c r="F374" s="3" t="s">
        <v>14</v>
      </c>
    </row>
    <row r="375" spans="1:6" x14ac:dyDescent="0.25">
      <c r="A375" s="3" t="s">
        <v>1</v>
      </c>
      <c r="B375" s="4" t="str">
        <f>[1]Sheet1!F868</f>
        <v>BCOLO 5  1/8  09/11/22</v>
      </c>
      <c r="C375" s="3" t="str">
        <f>[1]Sheet1!G868</f>
        <v>US05968LAH50</v>
      </c>
      <c r="D375" s="3" t="str">
        <f>[1]Sheet1!I868</f>
        <v>DBFUFR</v>
      </c>
      <c r="E375" s="3" t="str">
        <f>[1]Sheet1!K868</f>
        <v>USD</v>
      </c>
      <c r="F375" s="3" t="s">
        <v>14</v>
      </c>
    </row>
    <row r="376" spans="1:6" x14ac:dyDescent="0.25">
      <c r="A376" s="3" t="s">
        <v>1</v>
      </c>
      <c r="B376" s="4" t="str">
        <f>[1]Sheet1!F869</f>
        <v>BCOLO 5  1/8  09/11/22</v>
      </c>
      <c r="C376" s="3" t="str">
        <f>[1]Sheet1!G869</f>
        <v>US05968LAH50</v>
      </c>
      <c r="D376" s="3" t="str">
        <f>[1]Sheet1!I869</f>
        <v>DBFUFR</v>
      </c>
      <c r="E376" s="3" t="str">
        <f>[1]Sheet1!K869</f>
        <v>USD</v>
      </c>
      <c r="F376" s="3" t="s">
        <v>14</v>
      </c>
    </row>
    <row r="377" spans="1:6" x14ac:dyDescent="0.25">
      <c r="A377" s="3" t="s">
        <v>1</v>
      </c>
      <c r="B377" s="4" t="str">
        <f>[1]Sheet1!F870</f>
        <v>BCOLO 5  1/8  09/11/22</v>
      </c>
      <c r="C377" s="3" t="str">
        <f>[1]Sheet1!G870</f>
        <v>US05968LAH50</v>
      </c>
      <c r="D377" s="3" t="str">
        <f>[1]Sheet1!I870</f>
        <v>DBFUFR</v>
      </c>
      <c r="E377" s="3" t="str">
        <f>[1]Sheet1!K870</f>
        <v>USD</v>
      </c>
      <c r="F377" s="3" t="s">
        <v>14</v>
      </c>
    </row>
    <row r="378" spans="1:6" x14ac:dyDescent="0.25">
      <c r="A378" s="3" t="s">
        <v>1</v>
      </c>
      <c r="B378" s="4" t="str">
        <f>[1]Sheet1!F1078</f>
        <v>BRADES 5  3/4  03/01/22</v>
      </c>
      <c r="C378" s="3" t="str">
        <f>[1]Sheet1!G1078</f>
        <v>USG0732RAG32</v>
      </c>
      <c r="D378" s="3" t="str">
        <f>[1]Sheet1!I1078</f>
        <v>DBFUFR</v>
      </c>
      <c r="E378" s="3" t="str">
        <f>[1]Sheet1!K1078</f>
        <v>USD</v>
      </c>
      <c r="F378" s="3" t="s">
        <v>14</v>
      </c>
    </row>
    <row r="379" spans="1:6" x14ac:dyDescent="0.25">
      <c r="A379" s="3" t="s">
        <v>1</v>
      </c>
      <c r="B379" s="4" t="str">
        <f>[1]Sheet1!F1079</f>
        <v>BRADES 5  3/4  03/01/22</v>
      </c>
      <c r="C379" s="3" t="str">
        <f>[1]Sheet1!G1079</f>
        <v>USG0732RAG32</v>
      </c>
      <c r="D379" s="3" t="str">
        <f>[1]Sheet1!I1079</f>
        <v>DBFUFR</v>
      </c>
      <c r="E379" s="3" t="str">
        <f>[1]Sheet1!K1079</f>
        <v>USD</v>
      </c>
      <c r="F379" s="3" t="s">
        <v>14</v>
      </c>
    </row>
    <row r="380" spans="1:6" x14ac:dyDescent="0.25">
      <c r="A380" s="3" t="s">
        <v>1</v>
      </c>
      <c r="B380" s="4" t="str">
        <f>[1]Sheet1!F1080</f>
        <v>BRADES 5  3/4  03/01/22</v>
      </c>
      <c r="C380" s="3" t="str">
        <f>[1]Sheet1!G1080</f>
        <v>USG0732RAG32</v>
      </c>
      <c r="D380" s="3" t="str">
        <f>[1]Sheet1!I1080</f>
        <v>DBFUFR</v>
      </c>
      <c r="E380" s="3" t="str">
        <f>[1]Sheet1!K1080</f>
        <v>USD</v>
      </c>
      <c r="F380" s="3" t="s">
        <v>14</v>
      </c>
    </row>
    <row r="381" spans="1:6" x14ac:dyDescent="0.25">
      <c r="A381" s="3" t="s">
        <v>1</v>
      </c>
      <c r="B381" s="4" t="str">
        <f>[1]Sheet1!F1081</f>
        <v>BRADES 5  3/4  03/01/22</v>
      </c>
      <c r="C381" s="3" t="str">
        <f>[1]Sheet1!G1081</f>
        <v>USG0732RAG32</v>
      </c>
      <c r="D381" s="3" t="str">
        <f>[1]Sheet1!I1081</f>
        <v>DBFUFR</v>
      </c>
      <c r="E381" s="3" t="str">
        <f>[1]Sheet1!K1081</f>
        <v>USD</v>
      </c>
      <c r="F381" s="1" t="s">
        <v>14</v>
      </c>
    </row>
    <row r="382" spans="1:6" x14ac:dyDescent="0.25">
      <c r="A382" s="3" t="s">
        <v>1</v>
      </c>
      <c r="B382" s="4" t="str">
        <f>[1]Sheet1!F1082</f>
        <v>BRADES 5  3/4  03/01/22</v>
      </c>
      <c r="C382" s="3" t="str">
        <f>[1]Sheet1!G1082</f>
        <v>USG0732RAG32</v>
      </c>
      <c r="D382" s="3" t="str">
        <f>[1]Sheet1!I1082</f>
        <v>DBFUFR</v>
      </c>
      <c r="E382" s="3" t="str">
        <f>[1]Sheet1!K1082</f>
        <v>USD</v>
      </c>
      <c r="F382" s="1" t="s">
        <v>14</v>
      </c>
    </row>
    <row r="383" spans="1:6" x14ac:dyDescent="0.25">
      <c r="A383" s="3" t="s">
        <v>1</v>
      </c>
      <c r="B383" s="4" t="str">
        <f>[1]Sheet1!F1083</f>
        <v>BRADES 5  3/4  03/01/22</v>
      </c>
      <c r="C383" s="3" t="str">
        <f>[1]Sheet1!G1083</f>
        <v>USG0732RAG32</v>
      </c>
      <c r="D383" s="3" t="str">
        <f>[1]Sheet1!I1083</f>
        <v>DBFUFR</v>
      </c>
      <c r="E383" s="3" t="str">
        <f>[1]Sheet1!K1083</f>
        <v>USD</v>
      </c>
      <c r="F383" s="1" t="s">
        <v>14</v>
      </c>
    </row>
    <row r="384" spans="1:6" x14ac:dyDescent="0.25">
      <c r="A384" s="3" t="s">
        <v>1</v>
      </c>
      <c r="B384" s="4" t="str">
        <f>[1]Sheet1!F1084</f>
        <v>BRADES 5  3/4  03/01/22</v>
      </c>
      <c r="C384" s="3" t="str">
        <f>[1]Sheet1!G1084</f>
        <v>USG0732RAG32</v>
      </c>
      <c r="D384" s="3" t="str">
        <f>[1]Sheet1!I1084</f>
        <v>DBFUFR</v>
      </c>
      <c r="E384" s="3" t="str">
        <f>[1]Sheet1!K1084</f>
        <v>USD</v>
      </c>
      <c r="F384" s="3" t="s">
        <v>14</v>
      </c>
    </row>
    <row r="385" spans="1:6" x14ac:dyDescent="0.25">
      <c r="A385" s="3" t="s">
        <v>1</v>
      </c>
      <c r="B385" s="4" t="str">
        <f>[1]Sheet1!F1085</f>
        <v>BRADES 5  3/4  03/01/22</v>
      </c>
      <c r="C385" s="3" t="str">
        <f>[1]Sheet1!G1085</f>
        <v>USG0732RAG32</v>
      </c>
      <c r="D385" s="3" t="str">
        <f>[1]Sheet1!I1085</f>
        <v>DBFUFR</v>
      </c>
      <c r="E385" s="3" t="str">
        <f>[1]Sheet1!K1085</f>
        <v>USD</v>
      </c>
      <c r="F385" s="3" t="s">
        <v>14</v>
      </c>
    </row>
    <row r="386" spans="1:6" x14ac:dyDescent="0.25">
      <c r="A386" s="3" t="s">
        <v>1</v>
      </c>
      <c r="B386" s="4" t="str">
        <f>[1]Sheet1!F1086</f>
        <v>BRADES 5  3/4  03/01/22</v>
      </c>
      <c r="C386" s="3" t="str">
        <f>[1]Sheet1!G1086</f>
        <v>USG0732RAG32</v>
      </c>
      <c r="D386" s="3" t="str">
        <f>[1]Sheet1!I1086</f>
        <v>DBFUFR</v>
      </c>
      <c r="E386" s="3" t="str">
        <f>[1]Sheet1!K1086</f>
        <v>USD</v>
      </c>
      <c r="F386" s="3" t="s">
        <v>14</v>
      </c>
    </row>
    <row r="387" spans="1:6" x14ac:dyDescent="0.25">
      <c r="A387" s="3" t="s">
        <v>1</v>
      </c>
      <c r="B387" s="4" t="str">
        <f>[1]Sheet1!F1087</f>
        <v>BRADES 5  3/4  03/01/22</v>
      </c>
      <c r="C387" s="3" t="str">
        <f>[1]Sheet1!G1087</f>
        <v>USG0732RAG32</v>
      </c>
      <c r="D387" s="3" t="str">
        <f>[1]Sheet1!I1087</f>
        <v>DBFUFR</v>
      </c>
      <c r="E387" s="3" t="str">
        <f>[1]Sheet1!K1087</f>
        <v>USD</v>
      </c>
      <c r="F387" s="3" t="s">
        <v>14</v>
      </c>
    </row>
    <row r="388" spans="1:6" x14ac:dyDescent="0.25">
      <c r="A388" s="3" t="s">
        <v>1</v>
      </c>
      <c r="B388" s="4" t="str">
        <f>[1]Sheet1!F1088</f>
        <v>BRADES 5  3/4  03/01/22</v>
      </c>
      <c r="C388" s="3" t="str">
        <f>[1]Sheet1!G1088</f>
        <v>USG0732RAG32</v>
      </c>
      <c r="D388" s="3" t="str">
        <f>[1]Sheet1!I1088</f>
        <v>DBFUFR</v>
      </c>
      <c r="E388" s="3" t="str">
        <f>[1]Sheet1!K1088</f>
        <v>USD</v>
      </c>
      <c r="F388" s="3" t="s">
        <v>15</v>
      </c>
    </row>
    <row r="389" spans="1:6" x14ac:dyDescent="0.25">
      <c r="A389" s="3" t="s">
        <v>1</v>
      </c>
      <c r="B389" s="4" t="str">
        <f>[1]Sheet1!F1089</f>
        <v>BRADES 5  3/4  03/01/22</v>
      </c>
      <c r="C389" s="3" t="str">
        <f>[1]Sheet1!G1089</f>
        <v>USG0732RAG32</v>
      </c>
      <c r="D389" s="3" t="str">
        <f>[1]Sheet1!I1089</f>
        <v>DBFUFR</v>
      </c>
      <c r="E389" s="3" t="str">
        <f>[1]Sheet1!K1089</f>
        <v>USD</v>
      </c>
      <c r="F389" s="3" t="s">
        <v>15</v>
      </c>
    </row>
    <row r="390" spans="1:6" x14ac:dyDescent="0.25">
      <c r="A390" s="3" t="s">
        <v>1</v>
      </c>
      <c r="B390" s="4" t="str">
        <f>[1]Sheet1!F1090</f>
        <v>BRADES 5  3/4  03/01/22</v>
      </c>
      <c r="C390" s="3" t="str">
        <f>[1]Sheet1!G1090</f>
        <v>USG0732RAG32</v>
      </c>
      <c r="D390" s="3" t="str">
        <f>[1]Sheet1!I1090</f>
        <v>DBFUFR</v>
      </c>
      <c r="E390" s="3" t="str">
        <f>[1]Sheet1!K1090</f>
        <v>USD</v>
      </c>
      <c r="F390" s="3" t="s">
        <v>15</v>
      </c>
    </row>
    <row r="391" spans="1:6" x14ac:dyDescent="0.25">
      <c r="A391" s="3" t="s">
        <v>1</v>
      </c>
      <c r="B391" s="4" t="str">
        <f>[1]Sheet1!F1091</f>
        <v>BRADES 5  3/4  03/01/22</v>
      </c>
      <c r="C391" s="3" t="str">
        <f>[1]Sheet1!G1091</f>
        <v>USG0732RAG32</v>
      </c>
      <c r="D391" s="3" t="str">
        <f>[1]Sheet1!I1091</f>
        <v>DBFUFR</v>
      </c>
      <c r="E391" s="3" t="str">
        <f>[1]Sheet1!K1091</f>
        <v>USD</v>
      </c>
      <c r="F391" s="3" t="s">
        <v>15</v>
      </c>
    </row>
    <row r="392" spans="1:6" x14ac:dyDescent="0.25">
      <c r="A392" s="3" t="s">
        <v>1</v>
      </c>
      <c r="B392" s="4" t="str">
        <f>[1]Sheet1!F1092</f>
        <v>BRADES 5  3/4  03/01/22</v>
      </c>
      <c r="C392" s="3" t="str">
        <f>[1]Sheet1!G1092</f>
        <v>USG0732RAG32</v>
      </c>
      <c r="D392" s="3" t="str">
        <f>[1]Sheet1!I1092</f>
        <v>DBFUFR</v>
      </c>
      <c r="E392" s="3" t="str">
        <f>[1]Sheet1!K1092</f>
        <v>USD</v>
      </c>
      <c r="F392" s="3" t="s">
        <v>15</v>
      </c>
    </row>
    <row r="393" spans="1:6" x14ac:dyDescent="0.25">
      <c r="A393" s="3" t="s">
        <v>1</v>
      </c>
      <c r="B393" s="4" t="str">
        <f>[1]Sheet1!F1093</f>
        <v>BRADES 5  3/4  03/01/22</v>
      </c>
      <c r="C393" s="3" t="str">
        <f>[1]Sheet1!G1093</f>
        <v>USG0732RAG32</v>
      </c>
      <c r="D393" s="3" t="str">
        <f>[1]Sheet1!I1093</f>
        <v>DBFUFR</v>
      </c>
      <c r="E393" s="3" t="str">
        <f>[1]Sheet1!K1093</f>
        <v>USD</v>
      </c>
      <c r="F393" s="3" t="s">
        <v>15</v>
      </c>
    </row>
    <row r="394" spans="1:6" x14ac:dyDescent="0.25">
      <c r="A394" s="3" t="s">
        <v>1</v>
      </c>
      <c r="B394" s="4" t="str">
        <f>[1]Sheet1!F1094</f>
        <v>BRADES 5  3/4  03/01/22</v>
      </c>
      <c r="C394" s="3" t="str">
        <f>[1]Sheet1!G1094</f>
        <v>USG0732RAG32</v>
      </c>
      <c r="D394" s="3" t="str">
        <f>[1]Sheet1!I1094</f>
        <v>DBFUFR</v>
      </c>
      <c r="E394" s="3" t="str">
        <f>[1]Sheet1!K1094</f>
        <v>USD</v>
      </c>
      <c r="F394" s="3" t="s">
        <v>15</v>
      </c>
    </row>
    <row r="395" spans="1:6" x14ac:dyDescent="0.25">
      <c r="A395" s="3" t="s">
        <v>1</v>
      </c>
      <c r="B395" s="4" t="str">
        <f>[1]Sheet1!F1095</f>
        <v>BRADES 5  3/4  03/01/22</v>
      </c>
      <c r="C395" s="3" t="str">
        <f>[1]Sheet1!G1095</f>
        <v>USG0732RAG32</v>
      </c>
      <c r="D395" s="3" t="str">
        <f>[1]Sheet1!I1095</f>
        <v>DBFUFR</v>
      </c>
      <c r="E395" s="3" t="str">
        <f>[1]Sheet1!K1095</f>
        <v>USD</v>
      </c>
      <c r="F395" s="3" t="s">
        <v>15</v>
      </c>
    </row>
    <row r="396" spans="1:6" x14ac:dyDescent="0.25">
      <c r="A396" s="3" t="s">
        <v>1</v>
      </c>
      <c r="B396" s="4" t="str">
        <f>[1]Sheet1!F1096</f>
        <v>BRADES 5  3/4  03/01/22</v>
      </c>
      <c r="C396" s="3" t="str">
        <f>[1]Sheet1!G1096</f>
        <v>USG0732RAG32</v>
      </c>
      <c r="D396" s="3" t="str">
        <f>[1]Sheet1!I1096</f>
        <v>DBFUFR</v>
      </c>
      <c r="E396" s="3" t="str">
        <f>[1]Sheet1!K1096</f>
        <v>USD</v>
      </c>
      <c r="F396" s="3" t="s">
        <v>15</v>
      </c>
    </row>
    <row r="397" spans="1:6" x14ac:dyDescent="0.25">
      <c r="A397" s="3" t="s">
        <v>1</v>
      </c>
      <c r="B397" s="4" t="str">
        <f>[1]Sheet1!F1097</f>
        <v>BRADES 5  3/4  03/01/22</v>
      </c>
      <c r="C397" s="3" t="str">
        <f>[1]Sheet1!G1097</f>
        <v>USG0732RAG32</v>
      </c>
      <c r="D397" s="3" t="str">
        <f>[1]Sheet1!I1097</f>
        <v>DBFUFR</v>
      </c>
      <c r="E397" s="3" t="str">
        <f>[1]Sheet1!K1097</f>
        <v>USD</v>
      </c>
      <c r="F397" s="3" t="s">
        <v>15</v>
      </c>
    </row>
    <row r="398" spans="1:6" x14ac:dyDescent="0.25">
      <c r="A398" s="3" t="s">
        <v>1</v>
      </c>
      <c r="B398" s="4" t="str">
        <f>[1]Sheet1!F1098</f>
        <v>BRADES 5  3/4  03/01/22</v>
      </c>
      <c r="C398" s="3" t="str">
        <f>[1]Sheet1!G1098</f>
        <v>USG0732RAG32</v>
      </c>
      <c r="D398" s="3" t="str">
        <f>[1]Sheet1!I1098</f>
        <v>DBFUFR</v>
      </c>
      <c r="E398" s="3" t="str">
        <f>[1]Sheet1!K1098</f>
        <v>USD</v>
      </c>
      <c r="F398" s="3" t="s">
        <v>15</v>
      </c>
    </row>
    <row r="399" spans="1:6" x14ac:dyDescent="0.25">
      <c r="A399" s="3" t="s">
        <v>1</v>
      </c>
      <c r="B399" s="4" t="str">
        <f>[1]Sheet1!F1099</f>
        <v>BRADES 5  3/4  03/01/22</v>
      </c>
      <c r="C399" s="3" t="str">
        <f>[1]Sheet1!G1099</f>
        <v>USG0732RAG32</v>
      </c>
      <c r="D399" s="3" t="str">
        <f>[1]Sheet1!I1099</f>
        <v>DBFUFR</v>
      </c>
      <c r="E399" s="3" t="str">
        <f>[1]Sheet1!K1099</f>
        <v>USD</v>
      </c>
      <c r="F399" s="3" t="s">
        <v>15</v>
      </c>
    </row>
    <row r="400" spans="1:6" x14ac:dyDescent="0.25">
      <c r="A400" s="3" t="s">
        <v>1</v>
      </c>
      <c r="B400" s="4" t="str">
        <f>[1]Sheet1!F1100</f>
        <v>BRADES 5  3/4  03/01/22</v>
      </c>
      <c r="C400" s="3" t="str">
        <f>[1]Sheet1!G1100</f>
        <v>USG0732RAG32</v>
      </c>
      <c r="D400" s="3" t="str">
        <f>[1]Sheet1!I1100</f>
        <v>DBFUFR</v>
      </c>
      <c r="E400" s="3" t="str">
        <f>[1]Sheet1!K1100</f>
        <v>USD</v>
      </c>
      <c r="F400" s="3" t="s">
        <v>15</v>
      </c>
    </row>
    <row r="401" spans="1:6" x14ac:dyDescent="0.25">
      <c r="A401" s="3" t="s">
        <v>1</v>
      </c>
      <c r="B401" s="4" t="str">
        <f>[1]Sheet1!F1101</f>
        <v>BRADES 5  3/4  03/01/22</v>
      </c>
      <c r="C401" s="3" t="str">
        <f>[1]Sheet1!G1101</f>
        <v>USG0732RAG32</v>
      </c>
      <c r="D401" s="3" t="str">
        <f>[1]Sheet1!I1101</f>
        <v>DBFUFR</v>
      </c>
      <c r="E401" s="3" t="str">
        <f>[1]Sheet1!K1101</f>
        <v>USD</v>
      </c>
      <c r="F401" s="3" t="s">
        <v>15</v>
      </c>
    </row>
    <row r="402" spans="1:6" x14ac:dyDescent="0.25">
      <c r="A402" s="3" t="s">
        <v>1</v>
      </c>
      <c r="B402" s="4" t="str">
        <f>[1]Sheet1!F1102</f>
        <v>BRADES 5  3/4  03/01/22</v>
      </c>
      <c r="C402" s="3" t="str">
        <f>[1]Sheet1!G1102</f>
        <v>USG0732RAG32</v>
      </c>
      <c r="D402" s="3" t="str">
        <f>[1]Sheet1!I1102</f>
        <v>DBFUFR</v>
      </c>
      <c r="E402" s="3" t="str">
        <f>[1]Sheet1!K1102</f>
        <v>USD</v>
      </c>
      <c r="F402" s="3" t="s">
        <v>15</v>
      </c>
    </row>
    <row r="403" spans="1:6" x14ac:dyDescent="0.25">
      <c r="A403" s="3" t="s">
        <v>1</v>
      </c>
      <c r="B403" s="4" t="str">
        <f>[1]Sheet1!F1103</f>
        <v>BRADES 5  3/4  03/01/22</v>
      </c>
      <c r="C403" s="3" t="str">
        <f>[1]Sheet1!G1103</f>
        <v>USG0732RAG32</v>
      </c>
      <c r="D403" s="3" t="str">
        <f>[1]Sheet1!I1103</f>
        <v>DBFUFR</v>
      </c>
      <c r="E403" s="3" t="str">
        <f>[1]Sheet1!K1103</f>
        <v>USD</v>
      </c>
      <c r="F403" s="3" t="s">
        <v>15</v>
      </c>
    </row>
    <row r="404" spans="1:6" x14ac:dyDescent="0.25">
      <c r="A404" s="3" t="s">
        <v>1</v>
      </c>
      <c r="B404" s="4" t="str">
        <f>[1]Sheet1!F1104</f>
        <v>BRADES 5  3/4  03/01/22</v>
      </c>
      <c r="C404" s="3" t="str">
        <f>[1]Sheet1!G1104</f>
        <v>USG0732RAG32</v>
      </c>
      <c r="D404" s="3" t="str">
        <f>[1]Sheet1!I1104</f>
        <v>DBFUFR</v>
      </c>
      <c r="E404" s="3" t="str">
        <f>[1]Sheet1!K1104</f>
        <v>USD</v>
      </c>
      <c r="F404" s="3" t="s">
        <v>15</v>
      </c>
    </row>
    <row r="405" spans="1:6" x14ac:dyDescent="0.25">
      <c r="A405" s="3" t="s">
        <v>1</v>
      </c>
      <c r="B405" s="4" t="str">
        <f>[1]Sheet1!F1105</f>
        <v>BRADES 5  3/4  03/01/22</v>
      </c>
      <c r="C405" s="3" t="str">
        <f>[1]Sheet1!G1105</f>
        <v>USG0732RAG32</v>
      </c>
      <c r="D405" s="3" t="str">
        <f>[1]Sheet1!I1105</f>
        <v>DBFUFR</v>
      </c>
      <c r="E405" s="3" t="str">
        <f>[1]Sheet1!K1105</f>
        <v>USD</v>
      </c>
      <c r="F405" s="3" t="s">
        <v>15</v>
      </c>
    </row>
    <row r="406" spans="1:6" x14ac:dyDescent="0.25">
      <c r="A406" s="3" t="s">
        <v>1</v>
      </c>
      <c r="B406" s="4" t="str">
        <f>[1]Sheet1!F1106</f>
        <v>BRADES 5  3/4  03/01/22</v>
      </c>
      <c r="C406" s="3" t="str">
        <f>[1]Sheet1!G1106</f>
        <v>USG0732RAG32</v>
      </c>
      <c r="D406" s="3" t="str">
        <f>[1]Sheet1!I1106</f>
        <v>DBFUFR</v>
      </c>
      <c r="E406" s="3" t="str">
        <f>[1]Sheet1!K1106</f>
        <v>USD</v>
      </c>
      <c r="F406" s="3" t="s">
        <v>15</v>
      </c>
    </row>
    <row r="407" spans="1:6" x14ac:dyDescent="0.25">
      <c r="A407" s="3" t="s">
        <v>1</v>
      </c>
      <c r="B407" s="4" t="str">
        <f>[1]Sheet1!F1107</f>
        <v>BRADES 5  3/4  03/01/22</v>
      </c>
      <c r="C407" s="3" t="str">
        <f>[1]Sheet1!G1107</f>
        <v>USG0732RAG32</v>
      </c>
      <c r="D407" s="3" t="str">
        <f>[1]Sheet1!I1107</f>
        <v>DBFUFR</v>
      </c>
      <c r="E407" s="3" t="str">
        <f>[1]Sheet1!K1107</f>
        <v>USD</v>
      </c>
      <c r="F407" s="3" t="s">
        <v>15</v>
      </c>
    </row>
    <row r="408" spans="1:6" x14ac:dyDescent="0.25">
      <c r="A408" s="3" t="s">
        <v>1</v>
      </c>
      <c r="B408" s="4" t="str">
        <f>[1]Sheet1!F1108</f>
        <v>BRADES 5  3/4  03/01/22</v>
      </c>
      <c r="C408" s="3" t="str">
        <f>[1]Sheet1!G1108</f>
        <v>USG0732RAG32</v>
      </c>
      <c r="D408" s="3" t="str">
        <f>[1]Sheet1!I1108</f>
        <v>DBFUFR</v>
      </c>
      <c r="E408" s="3" t="str">
        <f>[1]Sheet1!K1108</f>
        <v>USD</v>
      </c>
      <c r="F408" s="3" t="s">
        <v>15</v>
      </c>
    </row>
    <row r="409" spans="1:6" x14ac:dyDescent="0.25">
      <c r="A409" s="3" t="s">
        <v>1</v>
      </c>
      <c r="B409" s="4" t="str">
        <f>[1]Sheet1!F1109</f>
        <v>BRADES 5  3/4  03/01/22</v>
      </c>
      <c r="C409" s="3" t="str">
        <f>[1]Sheet1!G1109</f>
        <v>USG0732RAG32</v>
      </c>
      <c r="D409" s="3" t="str">
        <f>[1]Sheet1!I1109</f>
        <v>DBFUFR</v>
      </c>
      <c r="E409" s="3" t="str">
        <f>[1]Sheet1!K1109</f>
        <v>USD</v>
      </c>
      <c r="F409" s="3" t="s">
        <v>15</v>
      </c>
    </row>
    <row r="410" spans="1:6" x14ac:dyDescent="0.25">
      <c r="A410" s="3" t="s">
        <v>1</v>
      </c>
      <c r="B410" s="4" t="str">
        <f>[1]Sheet1!F1110</f>
        <v>BRADES 5  3/4  03/01/22</v>
      </c>
      <c r="C410" s="3" t="str">
        <f>[1]Sheet1!G1110</f>
        <v>USG0732RAG32</v>
      </c>
      <c r="D410" s="3" t="str">
        <f>[1]Sheet1!I1110</f>
        <v>DBFUFR</v>
      </c>
      <c r="E410" s="3" t="str">
        <f>[1]Sheet1!K1110</f>
        <v>USD</v>
      </c>
      <c r="F410" s="3" t="s">
        <v>15</v>
      </c>
    </row>
    <row r="411" spans="1:6" x14ac:dyDescent="0.25">
      <c r="A411" s="3" t="s">
        <v>1</v>
      </c>
      <c r="B411" s="4" t="str">
        <f>[1]Sheet1!F1111</f>
        <v>BRADES 5  3/4  03/01/22</v>
      </c>
      <c r="C411" s="3" t="str">
        <f>[1]Sheet1!G1111</f>
        <v>USG0732RAG32</v>
      </c>
      <c r="D411" s="3" t="str">
        <f>[1]Sheet1!I1111</f>
        <v>DBFUFR</v>
      </c>
      <c r="E411" s="3" t="str">
        <f>[1]Sheet1!K1111</f>
        <v>USD</v>
      </c>
      <c r="F411" s="3" t="s">
        <v>15</v>
      </c>
    </row>
    <row r="412" spans="1:6" x14ac:dyDescent="0.25">
      <c r="A412" s="3" t="s">
        <v>1</v>
      </c>
      <c r="B412" s="4" t="str">
        <f>[1]Sheet1!F1112</f>
        <v>BRADES 5  3/4  03/01/22</v>
      </c>
      <c r="C412" s="3" t="str">
        <f>[1]Sheet1!G1112</f>
        <v>USG0732RAG32</v>
      </c>
      <c r="D412" s="3" t="str">
        <f>[1]Sheet1!I1112</f>
        <v>DBFUFR</v>
      </c>
      <c r="E412" s="3" t="str">
        <f>[1]Sheet1!K1112</f>
        <v>USD</v>
      </c>
      <c r="F412" s="3" t="s">
        <v>15</v>
      </c>
    </row>
    <row r="413" spans="1:6" x14ac:dyDescent="0.25">
      <c r="A413" s="3" t="s">
        <v>1</v>
      </c>
      <c r="B413" s="4" t="str">
        <f>[1]Sheet1!F1113</f>
        <v>BRADES 5  3/4  03/01/22</v>
      </c>
      <c r="C413" s="3" t="str">
        <f>[1]Sheet1!G1113</f>
        <v>USG0732RAG32</v>
      </c>
      <c r="D413" s="3" t="str">
        <f>[1]Sheet1!I1113</f>
        <v>DBFUFR</v>
      </c>
      <c r="E413" s="3" t="str">
        <f>[1]Sheet1!K1113</f>
        <v>USD</v>
      </c>
      <c r="F413" s="3" t="s">
        <v>15</v>
      </c>
    </row>
    <row r="414" spans="1:6" x14ac:dyDescent="0.25">
      <c r="A414" s="3" t="s">
        <v>1</v>
      </c>
      <c r="B414" s="4" t="str">
        <f>[1]Sheet1!F1114</f>
        <v>BRADES 5  3/4  03/01/22</v>
      </c>
      <c r="C414" s="3" t="str">
        <f>[1]Sheet1!G1114</f>
        <v>USG0732RAG32</v>
      </c>
      <c r="D414" s="3" t="str">
        <f>[1]Sheet1!I1114</f>
        <v>DBFUFR</v>
      </c>
      <c r="E414" s="3" t="str">
        <f>[1]Sheet1!K1114</f>
        <v>USD</v>
      </c>
      <c r="F414" s="3" t="s">
        <v>15</v>
      </c>
    </row>
    <row r="415" spans="1:6" x14ac:dyDescent="0.25">
      <c r="A415" s="3" t="s">
        <v>1</v>
      </c>
      <c r="B415" s="4" t="str">
        <f>[1]Sheet1!F1115</f>
        <v>BRADES 5  3/4  03/01/22</v>
      </c>
      <c r="C415" s="3" t="str">
        <f>[1]Sheet1!G1115</f>
        <v>USG0732RAG32</v>
      </c>
      <c r="D415" s="3" t="str">
        <f>[1]Sheet1!I1115</f>
        <v>DBFUFR</v>
      </c>
      <c r="E415" s="3" t="str">
        <f>[1]Sheet1!K1115</f>
        <v>USD</v>
      </c>
      <c r="F415" s="3" t="s">
        <v>15</v>
      </c>
    </row>
    <row r="416" spans="1:6" x14ac:dyDescent="0.25">
      <c r="A416" s="3" t="s">
        <v>1</v>
      </c>
      <c r="B416" s="4" t="str">
        <f>[1]Sheet1!F1116</f>
        <v>BRADES 5  3/4  03/01/22</v>
      </c>
      <c r="C416" s="3" t="str">
        <f>[1]Sheet1!G1116</f>
        <v>USG0732RAG32</v>
      </c>
      <c r="D416" s="3" t="str">
        <f>[1]Sheet1!I1116</f>
        <v>DBFUFR</v>
      </c>
      <c r="E416" s="3" t="str">
        <f>[1]Sheet1!K1116</f>
        <v>USD</v>
      </c>
      <c r="F416" s="3" t="s">
        <v>15</v>
      </c>
    </row>
    <row r="417" spans="1:6" x14ac:dyDescent="0.25">
      <c r="A417" s="3" t="s">
        <v>1</v>
      </c>
      <c r="B417" s="4" t="str">
        <f>[1]Sheet1!F1117</f>
        <v>BRADES 5  3/4  03/01/22</v>
      </c>
      <c r="C417" s="3" t="str">
        <f>[1]Sheet1!G1117</f>
        <v>USG0732RAG32</v>
      </c>
      <c r="D417" s="3" t="str">
        <f>[1]Sheet1!I1117</f>
        <v>DBFUFR</v>
      </c>
      <c r="E417" s="3" t="str">
        <f>[1]Sheet1!K1117</f>
        <v>USD</v>
      </c>
      <c r="F417" s="3" t="s">
        <v>15</v>
      </c>
    </row>
    <row r="418" spans="1:6" x14ac:dyDescent="0.25">
      <c r="A418" s="3" t="s">
        <v>1</v>
      </c>
      <c r="B418" s="4" t="str">
        <f>[1]Sheet1!F1118</f>
        <v>BRADES 5.9 01/16/21</v>
      </c>
      <c r="C418" s="3" t="str">
        <f>[1]Sheet1!G1118</f>
        <v>USG0732RAF58</v>
      </c>
      <c r="D418" s="3" t="str">
        <f>[1]Sheet1!I1118</f>
        <v>DBFUGR</v>
      </c>
      <c r="E418" s="3" t="str">
        <f>[1]Sheet1!K1118</f>
        <v>USD</v>
      </c>
      <c r="F418" s="3" t="s">
        <v>15</v>
      </c>
    </row>
    <row r="419" spans="1:6" x14ac:dyDescent="0.25">
      <c r="A419" s="3" t="s">
        <v>1</v>
      </c>
      <c r="B419" s="4" t="str">
        <f>[1]Sheet1!F1119</f>
        <v>BRADES 5.9 01/16/21</v>
      </c>
      <c r="C419" s="3" t="str">
        <f>[1]Sheet1!G1119</f>
        <v>USG0732RAF58</v>
      </c>
      <c r="D419" s="3" t="str">
        <f>[1]Sheet1!I1119</f>
        <v>DBFUGR</v>
      </c>
      <c r="E419" s="3" t="str">
        <f>[1]Sheet1!K1119</f>
        <v>USD</v>
      </c>
      <c r="F419" s="3" t="s">
        <v>15</v>
      </c>
    </row>
    <row r="420" spans="1:6" x14ac:dyDescent="0.25">
      <c r="A420" s="3" t="s">
        <v>1</v>
      </c>
      <c r="B420" s="4" t="str">
        <f>[1]Sheet1!F1120</f>
        <v>BRADES 5.9 01/16/21</v>
      </c>
      <c r="C420" s="3" t="str">
        <f>[1]Sheet1!G1120</f>
        <v>USG0732RAF58</v>
      </c>
      <c r="D420" s="3" t="str">
        <f>[1]Sheet1!I1120</f>
        <v>DBFUGR</v>
      </c>
      <c r="E420" s="3" t="str">
        <f>[1]Sheet1!K1120</f>
        <v>USD</v>
      </c>
      <c r="F420" s="3" t="s">
        <v>15</v>
      </c>
    </row>
    <row r="421" spans="1:6" x14ac:dyDescent="0.25">
      <c r="A421" s="3" t="s">
        <v>1</v>
      </c>
      <c r="B421" s="4" t="str">
        <f>[1]Sheet1!F1121</f>
        <v>BRADES 5.9 01/16/21</v>
      </c>
      <c r="C421" s="3" t="str">
        <f>[1]Sheet1!G1121</f>
        <v>USG0732RAF58</v>
      </c>
      <c r="D421" s="3" t="str">
        <f>[1]Sheet1!I1121</f>
        <v>DBFUGR</v>
      </c>
      <c r="E421" s="3" t="str">
        <f>[1]Sheet1!K1121</f>
        <v>USD</v>
      </c>
      <c r="F421" s="3" t="s">
        <v>15</v>
      </c>
    </row>
    <row r="422" spans="1:6" x14ac:dyDescent="0.25">
      <c r="A422" s="3" t="s">
        <v>1</v>
      </c>
      <c r="B422" s="4" t="str">
        <f>[1]Sheet1!F1122</f>
        <v>BRADES 5.9 01/16/21</v>
      </c>
      <c r="C422" s="3" t="str">
        <f>[1]Sheet1!G1122</f>
        <v>USG0732RAF58</v>
      </c>
      <c r="D422" s="3" t="str">
        <f>[1]Sheet1!I1122</f>
        <v>DBFUGR</v>
      </c>
      <c r="E422" s="3" t="str">
        <f>[1]Sheet1!K1122</f>
        <v>USD</v>
      </c>
      <c r="F422" s="3" t="s">
        <v>15</v>
      </c>
    </row>
    <row r="423" spans="1:6" x14ac:dyDescent="0.25">
      <c r="A423" s="3" t="s">
        <v>1</v>
      </c>
      <c r="B423" s="4" t="str">
        <f>[1]Sheet1!F1123</f>
        <v>BRADES 5.9 01/16/21</v>
      </c>
      <c r="C423" s="3" t="str">
        <f>[1]Sheet1!G1123</f>
        <v>USG0732RAF58</v>
      </c>
      <c r="D423" s="3" t="str">
        <f>[1]Sheet1!I1123</f>
        <v>DBFUGR</v>
      </c>
      <c r="E423" s="3" t="str">
        <f>[1]Sheet1!K1123</f>
        <v>USD</v>
      </c>
      <c r="F423" s="3" t="s">
        <v>15</v>
      </c>
    </row>
    <row r="424" spans="1:6" x14ac:dyDescent="0.25">
      <c r="A424" s="3" t="s">
        <v>1</v>
      </c>
      <c r="B424" s="4" t="str">
        <f>[1]Sheet1!F1124</f>
        <v>BRADES 5.9 01/16/21</v>
      </c>
      <c r="C424" s="3" t="str">
        <f>[1]Sheet1!G1124</f>
        <v>USG0732RAF58</v>
      </c>
      <c r="D424" s="3" t="str">
        <f>[1]Sheet1!I1124</f>
        <v>DBFUGR</v>
      </c>
      <c r="E424" s="3" t="str">
        <f>[1]Sheet1!K1124</f>
        <v>USD</v>
      </c>
      <c r="F424" s="3" t="s">
        <v>15</v>
      </c>
    </row>
    <row r="425" spans="1:6" x14ac:dyDescent="0.25">
      <c r="A425" s="3" t="s">
        <v>1</v>
      </c>
      <c r="B425" s="4" t="str">
        <f>[1]Sheet1!F1125</f>
        <v>BRADES 5.9 01/16/21</v>
      </c>
      <c r="C425" s="3" t="str">
        <f>[1]Sheet1!G1125</f>
        <v>USG0732RAF58</v>
      </c>
      <c r="D425" s="3" t="str">
        <f>[1]Sheet1!I1125</f>
        <v>DBFUGR</v>
      </c>
      <c r="E425" s="3" t="str">
        <f>[1]Sheet1!K1125</f>
        <v>USD</v>
      </c>
      <c r="F425" s="3" t="s">
        <v>15</v>
      </c>
    </row>
    <row r="426" spans="1:6" x14ac:dyDescent="0.25">
      <c r="A426" s="3" t="s">
        <v>1</v>
      </c>
      <c r="B426" s="4" t="str">
        <f>[1]Sheet1!F1126</f>
        <v>BRADES 5.9 01/16/21</v>
      </c>
      <c r="C426" s="3" t="str">
        <f>[1]Sheet1!G1126</f>
        <v>USG0732RAF58</v>
      </c>
      <c r="D426" s="3" t="str">
        <f>[1]Sheet1!I1126</f>
        <v>DBFUGR</v>
      </c>
      <c r="E426" s="3" t="str">
        <f>[1]Sheet1!K1126</f>
        <v>USD</v>
      </c>
      <c r="F426" s="1" t="s">
        <v>15</v>
      </c>
    </row>
    <row r="427" spans="1:6" x14ac:dyDescent="0.25">
      <c r="A427" s="3" t="s">
        <v>1</v>
      </c>
      <c r="B427" s="4" t="str">
        <f>[1]Sheet1!F1127</f>
        <v>BRADES 5.9 01/16/21</v>
      </c>
      <c r="C427" s="3" t="str">
        <f>[1]Sheet1!G1127</f>
        <v>USG0732RAF58</v>
      </c>
      <c r="D427" s="3" t="str">
        <f>[1]Sheet1!I1127</f>
        <v>DBFUGR</v>
      </c>
      <c r="E427" s="3" t="str">
        <f>[1]Sheet1!K1127</f>
        <v>USD</v>
      </c>
      <c r="F427" s="3" t="s">
        <v>15</v>
      </c>
    </row>
    <row r="428" spans="1:6" x14ac:dyDescent="0.25">
      <c r="A428" s="3" t="s">
        <v>1</v>
      </c>
      <c r="B428" s="4" t="str">
        <f>[1]Sheet1!F1128</f>
        <v>BRADES 5.9 01/16/21</v>
      </c>
      <c r="C428" s="3" t="str">
        <f>[1]Sheet1!G1128</f>
        <v>USG0732RAF58</v>
      </c>
      <c r="D428" s="3" t="str">
        <f>[1]Sheet1!I1128</f>
        <v>DBFUGR</v>
      </c>
      <c r="E428" s="3" t="str">
        <f>[1]Sheet1!K1128</f>
        <v>USD</v>
      </c>
      <c r="F428" s="3" t="s">
        <v>15</v>
      </c>
    </row>
    <row r="429" spans="1:6" x14ac:dyDescent="0.25">
      <c r="A429" s="3" t="s">
        <v>1</v>
      </c>
      <c r="B429" s="4" t="str">
        <f>[1]Sheet1!F1129</f>
        <v>BRADES 5.9 01/16/21</v>
      </c>
      <c r="C429" s="3" t="str">
        <f>[1]Sheet1!G1129</f>
        <v>USG0732RAF58</v>
      </c>
      <c r="D429" s="3" t="str">
        <f>[1]Sheet1!I1129</f>
        <v>DBFUGR</v>
      </c>
      <c r="E429" s="3" t="str">
        <f>[1]Sheet1!K1129</f>
        <v>USD</v>
      </c>
      <c r="F429" s="3" t="s">
        <v>15</v>
      </c>
    </row>
    <row r="430" spans="1:6" x14ac:dyDescent="0.25">
      <c r="A430" s="3" t="s">
        <v>1</v>
      </c>
      <c r="B430" s="4" t="str">
        <f>[1]Sheet1!F1130</f>
        <v>BRADES 5.9 01/16/21</v>
      </c>
      <c r="C430" s="3" t="str">
        <f>[1]Sheet1!G1130</f>
        <v>USG0732RAF58</v>
      </c>
      <c r="D430" s="3" t="str">
        <f>[1]Sheet1!I1130</f>
        <v>DBFUGR</v>
      </c>
      <c r="E430" s="3" t="str">
        <f>[1]Sheet1!K1130</f>
        <v>USD</v>
      </c>
      <c r="F430" s="3" t="s">
        <v>15</v>
      </c>
    </row>
    <row r="431" spans="1:6" x14ac:dyDescent="0.25">
      <c r="A431" s="3" t="s">
        <v>1</v>
      </c>
      <c r="B431" s="4" t="str">
        <f>[1]Sheet1!F1131</f>
        <v>BRADES 5.9 01/16/21</v>
      </c>
      <c r="C431" s="3" t="str">
        <f>[1]Sheet1!G1131</f>
        <v>USG0732RAF58</v>
      </c>
      <c r="D431" s="3" t="str">
        <f>[1]Sheet1!I1131</f>
        <v>DBFUGR</v>
      </c>
      <c r="E431" s="3" t="str">
        <f>[1]Sheet1!K1131</f>
        <v>USD</v>
      </c>
      <c r="F431" s="3" t="s">
        <v>15</v>
      </c>
    </row>
    <row r="432" spans="1:6" x14ac:dyDescent="0.25">
      <c r="A432" s="3" t="s">
        <v>1</v>
      </c>
      <c r="B432" s="4" t="str">
        <f>[1]Sheet1!F1132</f>
        <v>BRADES 5.9 01/16/21</v>
      </c>
      <c r="C432" s="3" t="str">
        <f>[1]Sheet1!G1132</f>
        <v>USG0732RAF58</v>
      </c>
      <c r="D432" s="3" t="str">
        <f>[1]Sheet1!I1132</f>
        <v>DBFUGR</v>
      </c>
      <c r="E432" s="3" t="str">
        <f>[1]Sheet1!K1132</f>
        <v>USD</v>
      </c>
      <c r="F432" s="3" t="s">
        <v>15</v>
      </c>
    </row>
    <row r="433" spans="1:6" x14ac:dyDescent="0.25">
      <c r="A433" s="3" t="s">
        <v>1</v>
      </c>
      <c r="B433" s="4" t="str">
        <f>[1]Sheet1!F1133</f>
        <v>BRADES 5.9 01/16/21</v>
      </c>
      <c r="C433" s="3" t="str">
        <f>[1]Sheet1!G1133</f>
        <v>USG0732RAF58</v>
      </c>
      <c r="D433" s="3" t="str">
        <f>[1]Sheet1!I1133</f>
        <v>DBFUGR</v>
      </c>
      <c r="E433" s="3" t="str">
        <f>[1]Sheet1!K1133</f>
        <v>USD</v>
      </c>
      <c r="F433" s="3" t="s">
        <v>15</v>
      </c>
    </row>
    <row r="434" spans="1:6" x14ac:dyDescent="0.25">
      <c r="A434" s="3" t="s">
        <v>1</v>
      </c>
      <c r="B434" s="4" t="str">
        <f>[1]Sheet1!F1134</f>
        <v>BRADES 5.9 01/16/21</v>
      </c>
      <c r="C434" s="3" t="str">
        <f>[1]Sheet1!G1134</f>
        <v>USG0732RAF58</v>
      </c>
      <c r="D434" s="3" t="str">
        <f>[1]Sheet1!I1134</f>
        <v>DBFUGR</v>
      </c>
      <c r="E434" s="3" t="str">
        <f>[1]Sheet1!K1134</f>
        <v>USD</v>
      </c>
      <c r="F434" s="3" t="s">
        <v>15</v>
      </c>
    </row>
    <row r="435" spans="1:6" x14ac:dyDescent="0.25">
      <c r="A435" s="3" t="s">
        <v>1</v>
      </c>
      <c r="B435" s="4" t="str">
        <f>[1]Sheet1!F1135</f>
        <v>BRADES 5.9 01/16/21</v>
      </c>
      <c r="C435" s="3" t="str">
        <f>[1]Sheet1!G1135</f>
        <v>USG0732RAF58</v>
      </c>
      <c r="D435" s="3" t="str">
        <f>[1]Sheet1!I1135</f>
        <v>DBFUGR</v>
      </c>
      <c r="E435" s="3" t="str">
        <f>[1]Sheet1!K1135</f>
        <v>USD</v>
      </c>
      <c r="F435" s="3" t="s">
        <v>15</v>
      </c>
    </row>
    <row r="436" spans="1:6" x14ac:dyDescent="0.25">
      <c r="A436" s="3" t="s">
        <v>1</v>
      </c>
      <c r="B436" s="4" t="str">
        <f>[1]Sheet1!F1136</f>
        <v>BRADES 5.9 01/16/21</v>
      </c>
      <c r="C436" s="3" t="str">
        <f>[1]Sheet1!G1136</f>
        <v>USG0732RAF58</v>
      </c>
      <c r="D436" s="3" t="str">
        <f>[1]Sheet1!I1136</f>
        <v>DBFUGR</v>
      </c>
      <c r="E436" s="3" t="str">
        <f>[1]Sheet1!K1136</f>
        <v>USD</v>
      </c>
      <c r="F436" s="3" t="s">
        <v>15</v>
      </c>
    </row>
    <row r="437" spans="1:6" x14ac:dyDescent="0.25">
      <c r="A437" s="3" t="s">
        <v>1</v>
      </c>
      <c r="B437" s="4" t="str">
        <f>[1]Sheet1!F1137</f>
        <v>BRADES 5.9 01/16/21</v>
      </c>
      <c r="C437" s="3" t="str">
        <f>[1]Sheet1!G1137</f>
        <v>USG0732RAF58</v>
      </c>
      <c r="D437" s="3" t="str">
        <f>[1]Sheet1!I1137</f>
        <v>DBFUGR</v>
      </c>
      <c r="E437" s="3" t="str">
        <f>[1]Sheet1!K1137</f>
        <v>USD</v>
      </c>
      <c r="F437" s="3" t="s">
        <v>15</v>
      </c>
    </row>
    <row r="438" spans="1:6" x14ac:dyDescent="0.25">
      <c r="A438" s="3" t="s">
        <v>1</v>
      </c>
      <c r="B438" s="4" t="str">
        <f>[1]Sheet1!F1138</f>
        <v>BRADES 5.9 01/16/21</v>
      </c>
      <c r="C438" s="3" t="str">
        <f>[1]Sheet1!G1138</f>
        <v>USG0732RAF58</v>
      </c>
      <c r="D438" s="3" t="str">
        <f>[1]Sheet1!I1138</f>
        <v>DBFUGR</v>
      </c>
      <c r="E438" s="3" t="str">
        <f>[1]Sheet1!K1138</f>
        <v>USD</v>
      </c>
      <c r="F438" s="3" t="s">
        <v>15</v>
      </c>
    </row>
    <row r="439" spans="1:6" x14ac:dyDescent="0.25">
      <c r="A439" s="3" t="s">
        <v>1</v>
      </c>
      <c r="B439" s="4" t="str">
        <f>[1]Sheet1!F1139</f>
        <v>BRADES 5.9 01/16/21</v>
      </c>
      <c r="C439" s="3" t="str">
        <f>[1]Sheet1!G1139</f>
        <v>USG0732RAF58</v>
      </c>
      <c r="D439" s="3" t="str">
        <f>[1]Sheet1!I1139</f>
        <v>DBFUGR</v>
      </c>
      <c r="E439" s="3" t="str">
        <f>[1]Sheet1!K1139</f>
        <v>USD</v>
      </c>
      <c r="F439" s="3" t="s">
        <v>16</v>
      </c>
    </row>
    <row r="440" spans="1:6" x14ac:dyDescent="0.25">
      <c r="A440" s="3" t="s">
        <v>1</v>
      </c>
      <c r="B440" s="4" t="str">
        <f>[1]Sheet1!F1140</f>
        <v>BRADES 5.9 01/16/21</v>
      </c>
      <c r="C440" s="3" t="str">
        <f>[1]Sheet1!G1140</f>
        <v>USG0732RAF58</v>
      </c>
      <c r="D440" s="3" t="str">
        <f>[1]Sheet1!I1140</f>
        <v>DBFUGR</v>
      </c>
      <c r="E440" s="3" t="str">
        <f>[1]Sheet1!K1140</f>
        <v>USD</v>
      </c>
      <c r="F440" s="3" t="s">
        <v>16</v>
      </c>
    </row>
    <row r="441" spans="1:6" x14ac:dyDescent="0.25">
      <c r="A441" s="3" t="s">
        <v>1</v>
      </c>
      <c r="B441" s="4" t="str">
        <f>[1]Sheet1!F1141</f>
        <v>BRADES 5.9 01/16/21</v>
      </c>
      <c r="C441" s="3" t="str">
        <f>[1]Sheet1!G1141</f>
        <v>USG0732RAF58</v>
      </c>
      <c r="D441" s="3" t="str">
        <f>[1]Sheet1!I1141</f>
        <v>DBFUGR</v>
      </c>
      <c r="E441" s="3" t="str">
        <f>[1]Sheet1!K1141</f>
        <v>USD</v>
      </c>
      <c r="F441" s="3" t="s">
        <v>16</v>
      </c>
    </row>
    <row r="442" spans="1:6" x14ac:dyDescent="0.25">
      <c r="A442" s="3" t="s">
        <v>1</v>
      </c>
      <c r="B442" s="4" t="str">
        <f>[1]Sheet1!F1142</f>
        <v>BRADES 5.9 01/16/21</v>
      </c>
      <c r="C442" s="3" t="str">
        <f>[1]Sheet1!G1142</f>
        <v>USG0732RAF58</v>
      </c>
      <c r="D442" s="3" t="str">
        <f>[1]Sheet1!I1142</f>
        <v>DBFUGR</v>
      </c>
      <c r="E442" s="3" t="str">
        <f>[1]Sheet1!K1142</f>
        <v>USD</v>
      </c>
      <c r="F442" s="3" t="s">
        <v>16</v>
      </c>
    </row>
    <row r="443" spans="1:6" x14ac:dyDescent="0.25">
      <c r="A443" s="3" t="s">
        <v>1</v>
      </c>
      <c r="B443" s="4" t="str">
        <f>[1]Sheet1!F1143</f>
        <v>BRADES 5.9 01/16/21</v>
      </c>
      <c r="C443" s="3" t="str">
        <f>[1]Sheet1!G1143</f>
        <v>USG0732RAF58</v>
      </c>
      <c r="D443" s="3" t="str">
        <f>[1]Sheet1!I1143</f>
        <v>DBFUGR</v>
      </c>
      <c r="E443" s="3" t="str">
        <f>[1]Sheet1!K1143</f>
        <v>USD</v>
      </c>
      <c r="F443" s="3" t="s">
        <v>16</v>
      </c>
    </row>
    <row r="444" spans="1:6" x14ac:dyDescent="0.25">
      <c r="A444" s="3" t="s">
        <v>1</v>
      </c>
      <c r="B444" s="4" t="str">
        <f>[1]Sheet1!F1144</f>
        <v>BRADES 5.9 01/16/21</v>
      </c>
      <c r="C444" s="3" t="str">
        <f>[1]Sheet1!G1144</f>
        <v>USG0732RAF58</v>
      </c>
      <c r="D444" s="3" t="str">
        <f>[1]Sheet1!I1144</f>
        <v>DBFUGR</v>
      </c>
      <c r="E444" s="3" t="str">
        <f>[1]Sheet1!K1144</f>
        <v>USD</v>
      </c>
      <c r="F444" s="3" t="s">
        <v>16</v>
      </c>
    </row>
    <row r="445" spans="1:6" x14ac:dyDescent="0.25">
      <c r="A445" s="3" t="s">
        <v>1</v>
      </c>
      <c r="B445" s="4" t="str">
        <f>[1]Sheet1!F1145</f>
        <v>BRADES 5.9 01/16/21</v>
      </c>
      <c r="C445" s="3" t="str">
        <f>[1]Sheet1!G1145</f>
        <v>USG0732RAF58</v>
      </c>
      <c r="D445" s="3" t="str">
        <f>[1]Sheet1!I1145</f>
        <v>DBFUGR</v>
      </c>
      <c r="E445" s="3" t="str">
        <f>[1]Sheet1!K1145</f>
        <v>USD</v>
      </c>
      <c r="F445" s="3" t="s">
        <v>16</v>
      </c>
    </row>
    <row r="446" spans="1:6" x14ac:dyDescent="0.25">
      <c r="A446" s="3" t="s">
        <v>1</v>
      </c>
      <c r="B446" s="4" t="str">
        <f>[1]Sheet1!F1146</f>
        <v>BRADES 5.9 01/16/21</v>
      </c>
      <c r="C446" s="3" t="str">
        <f>[1]Sheet1!G1146</f>
        <v>USG0732RAF58</v>
      </c>
      <c r="D446" s="3" t="str">
        <f>[1]Sheet1!I1146</f>
        <v>DBFUGR</v>
      </c>
      <c r="E446" s="3" t="str">
        <f>[1]Sheet1!K1146</f>
        <v>USD</v>
      </c>
      <c r="F446" s="3" t="s">
        <v>16</v>
      </c>
    </row>
    <row r="447" spans="1:6" x14ac:dyDescent="0.25">
      <c r="A447" s="3" t="s">
        <v>1</v>
      </c>
      <c r="B447" s="4" t="str">
        <f>[1]Sheet1!F1147</f>
        <v>BRADES 5.9 01/16/21</v>
      </c>
      <c r="C447" s="3" t="str">
        <f>[1]Sheet1!G1147</f>
        <v>USG0732RAF58</v>
      </c>
      <c r="D447" s="3" t="str">
        <f>[1]Sheet1!I1147</f>
        <v>DBFUGR</v>
      </c>
      <c r="E447" s="3" t="str">
        <f>[1]Sheet1!K1147</f>
        <v>USD</v>
      </c>
      <c r="F447" s="3" t="s">
        <v>16</v>
      </c>
    </row>
    <row r="448" spans="1:6" x14ac:dyDescent="0.25">
      <c r="A448" s="3" t="s">
        <v>1</v>
      </c>
      <c r="B448" s="4" t="str">
        <f>[1]Sheet1!F1148</f>
        <v>BRADES 5.9 01/16/21</v>
      </c>
      <c r="C448" s="3" t="str">
        <f>[1]Sheet1!G1148</f>
        <v>USG0732RAF58</v>
      </c>
      <c r="D448" s="3" t="str">
        <f>[1]Sheet1!I1148</f>
        <v>DBFUGR</v>
      </c>
      <c r="E448" s="3" t="str">
        <f>[1]Sheet1!K1148</f>
        <v>USD</v>
      </c>
      <c r="F448" s="3" t="s">
        <v>16</v>
      </c>
    </row>
    <row r="449" spans="1:6" x14ac:dyDescent="0.25">
      <c r="A449" s="3" t="s">
        <v>1</v>
      </c>
      <c r="B449" s="4" t="str">
        <f>[1]Sheet1!F1149</f>
        <v>BRADES 5.9 01/16/21</v>
      </c>
      <c r="C449" s="3" t="str">
        <f>[1]Sheet1!G1149</f>
        <v>USG0732RAF58</v>
      </c>
      <c r="D449" s="3" t="str">
        <f>[1]Sheet1!I1149</f>
        <v>DBFUGR</v>
      </c>
      <c r="E449" s="3" t="str">
        <f>[1]Sheet1!K1149</f>
        <v>USD</v>
      </c>
      <c r="F449" s="3" t="s">
        <v>16</v>
      </c>
    </row>
    <row r="450" spans="1:6" x14ac:dyDescent="0.25">
      <c r="A450" s="3" t="s">
        <v>1</v>
      </c>
      <c r="B450" s="4" t="str">
        <f>[1]Sheet1!F1150</f>
        <v>BRADES 5.9 01/16/21</v>
      </c>
      <c r="C450" s="3" t="str">
        <f>[1]Sheet1!G1150</f>
        <v>USG0732RAF58</v>
      </c>
      <c r="D450" s="3" t="str">
        <f>[1]Sheet1!I1150</f>
        <v>DBFUGR</v>
      </c>
      <c r="E450" s="3" t="str">
        <f>[1]Sheet1!K1150</f>
        <v>USD</v>
      </c>
      <c r="F450" s="3" t="s">
        <v>16</v>
      </c>
    </row>
    <row r="451" spans="1:6" x14ac:dyDescent="0.25">
      <c r="A451" s="3" t="s">
        <v>1</v>
      </c>
      <c r="B451" s="4" t="str">
        <f>[1]Sheet1!F1151</f>
        <v>BRADES 5.9 01/16/21</v>
      </c>
      <c r="C451" s="3" t="str">
        <f>[1]Sheet1!G1151</f>
        <v>USG0732RAF58</v>
      </c>
      <c r="D451" s="3" t="str">
        <f>[1]Sheet1!I1151</f>
        <v>DBFUGR</v>
      </c>
      <c r="E451" s="3" t="str">
        <f>[1]Sheet1!K1151</f>
        <v>USD</v>
      </c>
      <c r="F451" s="3" t="s">
        <v>16</v>
      </c>
    </row>
    <row r="452" spans="1:6" x14ac:dyDescent="0.25">
      <c r="A452" s="3" t="s">
        <v>1</v>
      </c>
      <c r="B452" s="4" t="str">
        <f>[1]Sheet1!F1152</f>
        <v>BRADES 5.9 01/16/21</v>
      </c>
      <c r="C452" s="3" t="str">
        <f>[1]Sheet1!G1152</f>
        <v>USG0732RAF58</v>
      </c>
      <c r="D452" s="3" t="str">
        <f>[1]Sheet1!I1152</f>
        <v>DBFUGR</v>
      </c>
      <c r="E452" s="3" t="str">
        <f>[1]Sheet1!K1152</f>
        <v>USD</v>
      </c>
      <c r="F452" s="3" t="s">
        <v>16</v>
      </c>
    </row>
    <row r="453" spans="1:6" x14ac:dyDescent="0.25">
      <c r="A453" s="3" t="s">
        <v>1</v>
      </c>
      <c r="B453" s="4" t="str">
        <f>[1]Sheet1!F1153</f>
        <v>BRADES 5.9 01/16/21</v>
      </c>
      <c r="C453" s="3" t="str">
        <f>[1]Sheet1!G1153</f>
        <v>USG0732RAF58</v>
      </c>
      <c r="D453" s="3" t="str">
        <f>[1]Sheet1!I1153</f>
        <v>DBFUGR</v>
      </c>
      <c r="E453" s="3" t="str">
        <f>[1]Sheet1!K1153</f>
        <v>USD</v>
      </c>
      <c r="F453" s="3" t="s">
        <v>16</v>
      </c>
    </row>
    <row r="454" spans="1:6" x14ac:dyDescent="0.25">
      <c r="A454" s="3" t="s">
        <v>1</v>
      </c>
      <c r="B454" s="4" t="str">
        <f>[1]Sheet1!F1154</f>
        <v>BRADES 5.9 01/16/21</v>
      </c>
      <c r="C454" s="3" t="str">
        <f>[1]Sheet1!G1154</f>
        <v>USG0732RAF58</v>
      </c>
      <c r="D454" s="3" t="str">
        <f>[1]Sheet1!I1154</f>
        <v>DBFUGR</v>
      </c>
      <c r="E454" s="3" t="str">
        <f>[1]Sheet1!K1154</f>
        <v>USD</v>
      </c>
      <c r="F454" s="3" t="s">
        <v>16</v>
      </c>
    </row>
    <row r="455" spans="1:6" x14ac:dyDescent="0.25">
      <c r="A455" s="3" t="s">
        <v>1</v>
      </c>
      <c r="B455" s="4" t="str">
        <f>[1]Sheet1!F1155</f>
        <v>BRADES 5.9 01/16/21</v>
      </c>
      <c r="C455" s="3" t="str">
        <f>[1]Sheet1!G1155</f>
        <v>USG0732RAF58</v>
      </c>
      <c r="D455" s="3" t="str">
        <f>[1]Sheet1!I1155</f>
        <v>DBFUGR</v>
      </c>
      <c r="E455" s="3" t="str">
        <f>[1]Sheet1!K1155</f>
        <v>USD</v>
      </c>
      <c r="F455" s="3" t="s">
        <v>16</v>
      </c>
    </row>
    <row r="456" spans="1:6" x14ac:dyDescent="0.25">
      <c r="A456" s="3" t="s">
        <v>1</v>
      </c>
      <c r="B456" s="4" t="str">
        <f>[1]Sheet1!F1156</f>
        <v>BRADES 5.9 01/16/21</v>
      </c>
      <c r="C456" s="3" t="str">
        <f>[1]Sheet1!G1156</f>
        <v>USG0732RAF58</v>
      </c>
      <c r="D456" s="3" t="str">
        <f>[1]Sheet1!I1156</f>
        <v>DBFUGR</v>
      </c>
      <c r="E456" s="3" t="str">
        <f>[1]Sheet1!K1156</f>
        <v>USD</v>
      </c>
      <c r="F456" s="3" t="s">
        <v>16</v>
      </c>
    </row>
    <row r="457" spans="1:6" x14ac:dyDescent="0.25">
      <c r="A457" s="3" t="s">
        <v>1</v>
      </c>
      <c r="B457" s="4" t="str">
        <f>[1]Sheet1!F1157</f>
        <v>BRADES 5.9 01/16/21</v>
      </c>
      <c r="C457" s="3" t="str">
        <f>[1]Sheet1!G1157</f>
        <v>USG0732RAF58</v>
      </c>
      <c r="D457" s="3" t="str">
        <f>[1]Sheet1!I1157</f>
        <v>DBFUGR</v>
      </c>
      <c r="E457" s="3" t="str">
        <f>[1]Sheet1!K1157</f>
        <v>USD</v>
      </c>
      <c r="F457" s="3" t="s">
        <v>16</v>
      </c>
    </row>
    <row r="458" spans="1:6" x14ac:dyDescent="0.25">
      <c r="A458" s="3" t="s">
        <v>1</v>
      </c>
      <c r="B458" s="4" t="str">
        <f>[1]Sheet1!F1158</f>
        <v>BRADES 5.9 01/16/21</v>
      </c>
      <c r="C458" s="3" t="str">
        <f>[1]Sheet1!G1158</f>
        <v>USG0732RAF58</v>
      </c>
      <c r="D458" s="3" t="str">
        <f>[1]Sheet1!I1158</f>
        <v>DBFUGR</v>
      </c>
      <c r="E458" s="3" t="str">
        <f>[1]Sheet1!K1158</f>
        <v>USD</v>
      </c>
      <c r="F458" s="3" t="s">
        <v>16</v>
      </c>
    </row>
    <row r="459" spans="1:6" x14ac:dyDescent="0.25">
      <c r="A459" s="3" t="s">
        <v>1</v>
      </c>
      <c r="B459" s="4" t="str">
        <f>[1]Sheet1!F1159</f>
        <v>BRADES 5.9 01/16/21</v>
      </c>
      <c r="C459" s="3" t="str">
        <f>[1]Sheet1!G1159</f>
        <v>USG0732RAF58</v>
      </c>
      <c r="D459" s="3" t="str">
        <f>[1]Sheet1!I1159</f>
        <v>DBFUGR</v>
      </c>
      <c r="E459" s="3" t="str">
        <f>[1]Sheet1!K1159</f>
        <v>USD</v>
      </c>
      <c r="F459" s="3" t="s">
        <v>16</v>
      </c>
    </row>
    <row r="460" spans="1:6" x14ac:dyDescent="0.25">
      <c r="A460" s="3" t="s">
        <v>1</v>
      </c>
      <c r="B460" s="4" t="str">
        <f>[1]Sheet1!F1160</f>
        <v>BRADES 5.9 01/16/21</v>
      </c>
      <c r="C460" s="3" t="str">
        <f>[1]Sheet1!G1160</f>
        <v>USG0732RAF58</v>
      </c>
      <c r="D460" s="3" t="str">
        <f>[1]Sheet1!I1160</f>
        <v>DBFUGR</v>
      </c>
      <c r="E460" s="3" t="str">
        <f>[1]Sheet1!K1160</f>
        <v>USD</v>
      </c>
      <c r="F460" s="3" t="s">
        <v>16</v>
      </c>
    </row>
    <row r="461" spans="1:6" x14ac:dyDescent="0.25">
      <c r="A461" s="3" t="s">
        <v>1</v>
      </c>
      <c r="B461" s="4" t="str">
        <f>[1]Sheet1!F1161</f>
        <v>BRADES 5.9 01/16/21</v>
      </c>
      <c r="C461" s="3" t="str">
        <f>[1]Sheet1!G1161</f>
        <v>USG0732RAF58</v>
      </c>
      <c r="D461" s="3" t="str">
        <f>[1]Sheet1!I1161</f>
        <v>DBFUGR</v>
      </c>
      <c r="E461" s="3" t="str">
        <f>[1]Sheet1!K1161</f>
        <v>USD</v>
      </c>
      <c r="F461" s="3" t="s">
        <v>16</v>
      </c>
    </row>
    <row r="462" spans="1:6" x14ac:dyDescent="0.25">
      <c r="A462" s="3" t="s">
        <v>1</v>
      </c>
      <c r="B462" s="4" t="str">
        <f>[1]Sheet1!F1162</f>
        <v>BRADES 5.9 01/16/21</v>
      </c>
      <c r="C462" s="3" t="str">
        <f>[1]Sheet1!G1162</f>
        <v>USG0732RAF58</v>
      </c>
      <c r="D462" s="3" t="str">
        <f>[1]Sheet1!I1162</f>
        <v>DBFUGR</v>
      </c>
      <c r="E462" s="3" t="str">
        <f>[1]Sheet1!K1162</f>
        <v>USD</v>
      </c>
      <c r="F462" s="3" t="s">
        <v>16</v>
      </c>
    </row>
    <row r="463" spans="1:6" x14ac:dyDescent="0.25">
      <c r="A463" s="3" t="s">
        <v>1</v>
      </c>
      <c r="B463" s="4" t="str">
        <f>[1]Sheet1!F1163</f>
        <v>BRADES 5.9 01/16/21</v>
      </c>
      <c r="C463" s="3" t="str">
        <f>[1]Sheet1!G1163</f>
        <v>USG0732RAF58</v>
      </c>
      <c r="D463" s="3" t="str">
        <f>[1]Sheet1!I1163</f>
        <v>DBFUGR</v>
      </c>
      <c r="E463" s="3" t="str">
        <f>[1]Sheet1!K1163</f>
        <v>USD</v>
      </c>
      <c r="F463" s="3" t="s">
        <v>16</v>
      </c>
    </row>
    <row r="464" spans="1:6" x14ac:dyDescent="0.25">
      <c r="A464" s="3" t="s">
        <v>1</v>
      </c>
      <c r="B464" s="4" t="str">
        <f>[1]Sheet1!F1164</f>
        <v>BRADES 5.9 01/16/21</v>
      </c>
      <c r="C464" s="3" t="str">
        <f>[1]Sheet1!G1164</f>
        <v>USG0732RAF58</v>
      </c>
      <c r="D464" s="3" t="str">
        <f>[1]Sheet1!I1164</f>
        <v>DBFUGR</v>
      </c>
      <c r="E464" s="3" t="str">
        <f>[1]Sheet1!K1164</f>
        <v>USD</v>
      </c>
      <c r="F464" s="3" t="s">
        <v>16</v>
      </c>
    </row>
    <row r="465" spans="1:6" x14ac:dyDescent="0.25">
      <c r="A465" s="3" t="s">
        <v>1</v>
      </c>
      <c r="B465" s="4" t="str">
        <f>[1]Sheet1!F1165</f>
        <v>BRADES 5.9 01/16/21</v>
      </c>
      <c r="C465" s="3" t="str">
        <f>[1]Sheet1!G1165</f>
        <v>USG0732RAF58</v>
      </c>
      <c r="D465" s="3" t="str">
        <f>[1]Sheet1!I1165</f>
        <v>DBFUGR</v>
      </c>
      <c r="E465" s="3" t="str">
        <f>[1]Sheet1!K1165</f>
        <v>USD</v>
      </c>
      <c r="F465" s="3" t="s">
        <v>16</v>
      </c>
    </row>
    <row r="466" spans="1:6" x14ac:dyDescent="0.25">
      <c r="A466" s="3" t="s">
        <v>1</v>
      </c>
      <c r="B466" s="4" t="str">
        <f>[1]Sheet1!F1166</f>
        <v>BRADES 5.9 01/16/21</v>
      </c>
      <c r="C466" s="3" t="str">
        <f>[1]Sheet1!G1166</f>
        <v>USG0732RAF58</v>
      </c>
      <c r="D466" s="3" t="str">
        <f>[1]Sheet1!I1166</f>
        <v>DBFUGR</v>
      </c>
      <c r="E466" s="3" t="str">
        <f>[1]Sheet1!K1166</f>
        <v>USD</v>
      </c>
      <c r="F466" s="1" t="s">
        <v>16</v>
      </c>
    </row>
    <row r="467" spans="1:6" x14ac:dyDescent="0.25">
      <c r="A467" s="3" t="s">
        <v>1</v>
      </c>
      <c r="B467" s="4" t="str">
        <f>[1]Sheet1!F1167</f>
        <v>BRADES 5.9 01/16/21</v>
      </c>
      <c r="C467" s="3" t="str">
        <f>[1]Sheet1!G1167</f>
        <v>USG0732RAF58</v>
      </c>
      <c r="D467" s="3" t="str">
        <f>[1]Sheet1!I1167</f>
        <v>DBFUGR</v>
      </c>
      <c r="E467" s="3" t="str">
        <f>[1]Sheet1!K1167</f>
        <v>USD</v>
      </c>
      <c r="F467" s="3" t="s">
        <v>16</v>
      </c>
    </row>
    <row r="468" spans="1:6" x14ac:dyDescent="0.25">
      <c r="A468" s="3" t="s">
        <v>1</v>
      </c>
      <c r="B468" s="4" t="str">
        <f>[1]Sheet1!F1168</f>
        <v>BRADES 5.9 01/16/21</v>
      </c>
      <c r="C468" s="3" t="str">
        <f>[1]Sheet1!G1168</f>
        <v>USG0732RAF58</v>
      </c>
      <c r="D468" s="3" t="str">
        <f>[1]Sheet1!I1168</f>
        <v>DBFUGR</v>
      </c>
      <c r="E468" s="3" t="str">
        <f>[1]Sheet1!K1168</f>
        <v>USD</v>
      </c>
      <c r="F468" s="3" t="s">
        <v>16</v>
      </c>
    </row>
    <row r="469" spans="1:6" x14ac:dyDescent="0.25">
      <c r="A469" s="3" t="s">
        <v>1</v>
      </c>
      <c r="B469" s="4" t="str">
        <f>[1]Sheet1!F1169</f>
        <v>BRADES 5.9 01/16/21</v>
      </c>
      <c r="C469" s="3" t="str">
        <f>[1]Sheet1!G1169</f>
        <v>USG0732RAF58</v>
      </c>
      <c r="D469" s="3" t="str">
        <f>[1]Sheet1!I1169</f>
        <v>DBFUGR</v>
      </c>
      <c r="E469" s="3" t="str">
        <f>[1]Sheet1!K1169</f>
        <v>USD</v>
      </c>
      <c r="F469" s="3" t="s">
        <v>16</v>
      </c>
    </row>
    <row r="470" spans="1:6" x14ac:dyDescent="0.25">
      <c r="A470" s="3" t="s">
        <v>1</v>
      </c>
      <c r="B470" s="4" t="str">
        <f>[1]Sheet1!F1170</f>
        <v>BRADES 6  3/4  09/29/19</v>
      </c>
      <c r="C470" s="3" t="str">
        <f>[1]Sheet1!G1170</f>
        <v>USG08010BH52</v>
      </c>
      <c r="D470" s="3" t="str">
        <f>[1]Sheet1!I1170</f>
        <v>DBFUGR</v>
      </c>
      <c r="E470" s="3" t="str">
        <f>[1]Sheet1!K1170</f>
        <v>USD</v>
      </c>
      <c r="F470" s="3" t="s">
        <v>16</v>
      </c>
    </row>
    <row r="471" spans="1:6" x14ac:dyDescent="0.25">
      <c r="A471" s="3" t="s">
        <v>1</v>
      </c>
      <c r="B471" s="4" t="str">
        <f>[1]Sheet1!F1171</f>
        <v>BRADES 6  3/4  09/29/19</v>
      </c>
      <c r="C471" s="3" t="str">
        <f>[1]Sheet1!G1171</f>
        <v>USG08010BH52</v>
      </c>
      <c r="D471" s="3" t="str">
        <f>[1]Sheet1!I1171</f>
        <v>DBFUGR</v>
      </c>
      <c r="E471" s="3" t="str">
        <f>[1]Sheet1!K1171</f>
        <v>USD</v>
      </c>
      <c r="F471" s="3" t="s">
        <v>16</v>
      </c>
    </row>
    <row r="472" spans="1:6" x14ac:dyDescent="0.25">
      <c r="A472" s="3" t="s">
        <v>1</v>
      </c>
      <c r="B472" s="4" t="str">
        <f>[1]Sheet1!F1172</f>
        <v>BRADES 6  3/4  09/29/19</v>
      </c>
      <c r="C472" s="3" t="str">
        <f>[1]Sheet1!G1172</f>
        <v>USG08010BH52</v>
      </c>
      <c r="D472" s="3" t="str">
        <f>[1]Sheet1!I1172</f>
        <v>DBFUGR</v>
      </c>
      <c r="E472" s="3" t="str">
        <f>[1]Sheet1!K1172</f>
        <v>USD</v>
      </c>
      <c r="F472" s="3" t="s">
        <v>16</v>
      </c>
    </row>
    <row r="473" spans="1:6" x14ac:dyDescent="0.25">
      <c r="A473" s="3" t="s">
        <v>1</v>
      </c>
      <c r="B473" s="4" t="str">
        <f>[1]Sheet1!F1173</f>
        <v>BRADES 6  3/4  09/29/19</v>
      </c>
      <c r="C473" s="3" t="str">
        <f>[1]Sheet1!G1173</f>
        <v>USG08010BH52</v>
      </c>
      <c r="D473" s="3" t="str">
        <f>[1]Sheet1!I1173</f>
        <v>DBFUGR</v>
      </c>
      <c r="E473" s="3" t="str">
        <f>[1]Sheet1!K1173</f>
        <v>USD</v>
      </c>
      <c r="F473" s="3" t="s">
        <v>16</v>
      </c>
    </row>
    <row r="474" spans="1:6" x14ac:dyDescent="0.25">
      <c r="A474" s="3" t="s">
        <v>1</v>
      </c>
      <c r="B474" s="4" t="str">
        <f>[1]Sheet1!F1174</f>
        <v>BRADES 6  3/4  09/29/19</v>
      </c>
      <c r="C474" s="3" t="str">
        <f>[1]Sheet1!G1174</f>
        <v>USG08010BH52</v>
      </c>
      <c r="D474" s="3" t="str">
        <f>[1]Sheet1!I1174</f>
        <v>DBFUGR</v>
      </c>
      <c r="E474" s="3" t="str">
        <f>[1]Sheet1!K1174</f>
        <v>USD</v>
      </c>
      <c r="F474" s="3" t="s">
        <v>16</v>
      </c>
    </row>
    <row r="475" spans="1:6" x14ac:dyDescent="0.25">
      <c r="A475" s="3" t="s">
        <v>1</v>
      </c>
      <c r="B475" s="4" t="str">
        <f>[1]Sheet1!F1175</f>
        <v>BRADES 6  3/4  09/29/19</v>
      </c>
      <c r="C475" s="3" t="str">
        <f>[1]Sheet1!G1175</f>
        <v>USG08010BH52</v>
      </c>
      <c r="D475" s="3" t="str">
        <f>[1]Sheet1!I1175</f>
        <v>DBFUGR</v>
      </c>
      <c r="E475" s="3" t="str">
        <f>[1]Sheet1!K1175</f>
        <v>USD</v>
      </c>
      <c r="F475" s="3" t="s">
        <v>16</v>
      </c>
    </row>
    <row r="476" spans="1:6" x14ac:dyDescent="0.25">
      <c r="A476" s="3" t="s">
        <v>1</v>
      </c>
      <c r="B476" s="4" t="str">
        <f>[1]Sheet1!F1176</f>
        <v>BRADES 6  3/4  09/29/19</v>
      </c>
      <c r="C476" s="3" t="str">
        <f>[1]Sheet1!G1176</f>
        <v>USG08010BH52</v>
      </c>
      <c r="D476" s="3" t="str">
        <f>[1]Sheet1!I1176</f>
        <v>DBFUGR</v>
      </c>
      <c r="E476" s="3" t="str">
        <f>[1]Sheet1!K1176</f>
        <v>USD</v>
      </c>
      <c r="F476" s="3" t="s">
        <v>16</v>
      </c>
    </row>
    <row r="477" spans="1:6" x14ac:dyDescent="0.25">
      <c r="A477" s="3" t="s">
        <v>1</v>
      </c>
      <c r="B477" s="4" t="str">
        <f>[1]Sheet1!F1177</f>
        <v>BRADES 6  3/4  09/29/19</v>
      </c>
      <c r="C477" s="3" t="str">
        <f>[1]Sheet1!G1177</f>
        <v>USG08010BH52</v>
      </c>
      <c r="D477" s="3" t="str">
        <f>[1]Sheet1!I1177</f>
        <v>DBFUGR</v>
      </c>
      <c r="E477" s="3" t="str">
        <f>[1]Sheet1!K1177</f>
        <v>USD</v>
      </c>
      <c r="F477" s="3" t="s">
        <v>16</v>
      </c>
    </row>
    <row r="478" spans="1:6" x14ac:dyDescent="0.25">
      <c r="A478" s="3" t="s">
        <v>1</v>
      </c>
      <c r="B478" s="4" t="str">
        <f>[1]Sheet1!F1178</f>
        <v>BRADES 6  3/4  09/29/19</v>
      </c>
      <c r="C478" s="3" t="str">
        <f>[1]Sheet1!G1178</f>
        <v>USG08010BH52</v>
      </c>
      <c r="D478" s="3" t="str">
        <f>[1]Sheet1!I1178</f>
        <v>DBFUGR</v>
      </c>
      <c r="E478" s="3" t="str">
        <f>[1]Sheet1!K1178</f>
        <v>USD</v>
      </c>
      <c r="F478" s="3" t="s">
        <v>16</v>
      </c>
    </row>
    <row r="479" spans="1:6" x14ac:dyDescent="0.25">
      <c r="A479" s="3" t="s">
        <v>1</v>
      </c>
      <c r="B479" s="4" t="str">
        <f>[1]Sheet1!F1179</f>
        <v>BRADES 6  3/4  09/29/19</v>
      </c>
      <c r="C479" s="3" t="str">
        <f>[1]Sheet1!G1179</f>
        <v>USG08010BH52</v>
      </c>
      <c r="D479" s="3" t="str">
        <f>[1]Sheet1!I1179</f>
        <v>DBFUGR</v>
      </c>
      <c r="E479" s="3" t="str">
        <f>[1]Sheet1!K1179</f>
        <v>USD</v>
      </c>
      <c r="F479" s="3" t="s">
        <v>16</v>
      </c>
    </row>
    <row r="480" spans="1:6" x14ac:dyDescent="0.25">
      <c r="A480" s="3" t="s">
        <v>1</v>
      </c>
      <c r="B480" s="4" t="str">
        <f>[1]Sheet1!F1180</f>
        <v>BRADES 6  3/4  09/29/19</v>
      </c>
      <c r="C480" s="3" t="str">
        <f>[1]Sheet1!G1180</f>
        <v>USG08010BH52</v>
      </c>
      <c r="D480" s="3" t="str">
        <f>[1]Sheet1!I1180</f>
        <v>DBFUGR</v>
      </c>
      <c r="E480" s="3" t="str">
        <f>[1]Sheet1!K1180</f>
        <v>USD</v>
      </c>
      <c r="F480" s="3" t="s">
        <v>16</v>
      </c>
    </row>
    <row r="481" spans="1:6" x14ac:dyDescent="0.25">
      <c r="A481" s="3" t="s">
        <v>1</v>
      </c>
      <c r="B481" s="4" t="str">
        <f>[1]Sheet1!F1181</f>
        <v>BRADES 6  3/4  09/29/19</v>
      </c>
      <c r="C481" s="3" t="str">
        <f>[1]Sheet1!G1181</f>
        <v>USG08010BH52</v>
      </c>
      <c r="D481" s="3" t="str">
        <f>[1]Sheet1!I1181</f>
        <v>DBFUGR</v>
      </c>
      <c r="E481" s="3" t="str">
        <f>[1]Sheet1!K1181</f>
        <v>USD</v>
      </c>
      <c r="F481" s="3" t="s">
        <v>16</v>
      </c>
    </row>
    <row r="482" spans="1:6" x14ac:dyDescent="0.25">
      <c r="A482" s="3" t="s">
        <v>1</v>
      </c>
      <c r="B482" s="4" t="str">
        <f>[1]Sheet1!F1182</f>
        <v>BRADES 6  3/4  09/29/19</v>
      </c>
      <c r="C482" s="3" t="str">
        <f>[1]Sheet1!G1182</f>
        <v>USG08010BH52</v>
      </c>
      <c r="D482" s="3" t="str">
        <f>[1]Sheet1!I1182</f>
        <v>DBFUGR</v>
      </c>
      <c r="E482" s="3" t="str">
        <f>[1]Sheet1!K1182</f>
        <v>USD</v>
      </c>
      <c r="F482" s="3" t="s">
        <v>16</v>
      </c>
    </row>
    <row r="483" spans="1:6" x14ac:dyDescent="0.25">
      <c r="A483" s="3" t="s">
        <v>1</v>
      </c>
      <c r="B483" s="4" t="str">
        <f>[1]Sheet1!F1183</f>
        <v>BRADES 6  3/4  09/29/19</v>
      </c>
      <c r="C483" s="3" t="str">
        <f>[1]Sheet1!G1183</f>
        <v>USG08010BH52</v>
      </c>
      <c r="D483" s="3" t="str">
        <f>[1]Sheet1!I1183</f>
        <v>DBFUGR</v>
      </c>
      <c r="E483" s="3" t="str">
        <f>[1]Sheet1!K1183</f>
        <v>USD</v>
      </c>
      <c r="F483" s="3" t="s">
        <v>16</v>
      </c>
    </row>
    <row r="484" spans="1:6" x14ac:dyDescent="0.25">
      <c r="A484" s="3" t="s">
        <v>1</v>
      </c>
      <c r="B484" s="4" t="str">
        <f>[1]Sheet1!F1184</f>
        <v>BRADES 6  3/4  09/29/19</v>
      </c>
      <c r="C484" s="3" t="str">
        <f>[1]Sheet1!G1184</f>
        <v>USG08010BH52</v>
      </c>
      <c r="D484" s="3" t="str">
        <f>[1]Sheet1!I1184</f>
        <v>DBFUGR</v>
      </c>
      <c r="E484" s="3" t="str">
        <f>[1]Sheet1!K1184</f>
        <v>USD</v>
      </c>
      <c r="F484" s="3" t="s">
        <v>16</v>
      </c>
    </row>
    <row r="485" spans="1:6" x14ac:dyDescent="0.25">
      <c r="A485" s="3" t="s">
        <v>1</v>
      </c>
      <c r="B485" s="4" t="str">
        <f>[1]Sheet1!F1256</f>
        <v>BRAZIL 2  5/8  01/05/23</v>
      </c>
      <c r="C485" s="3" t="str">
        <f>[1]Sheet1!G1256</f>
        <v>US105756BU30</v>
      </c>
      <c r="D485" s="3" t="str">
        <f>[1]Sheet1!I1256</f>
        <v>DBFUGR</v>
      </c>
      <c r="E485" s="3" t="str">
        <f>[1]Sheet1!K1256</f>
        <v>USD</v>
      </c>
      <c r="F485" s="3" t="s">
        <v>16</v>
      </c>
    </row>
    <row r="486" spans="1:6" x14ac:dyDescent="0.25">
      <c r="A486" s="3" t="s">
        <v>1</v>
      </c>
      <c r="B486" s="4" t="str">
        <f>[1]Sheet1!F1257</f>
        <v>BRAZIL 2  5/8  01/05/23</v>
      </c>
      <c r="C486" s="3" t="str">
        <f>[1]Sheet1!G1257</f>
        <v>US105756BU30</v>
      </c>
      <c r="D486" s="3" t="str">
        <f>[1]Sheet1!I1257</f>
        <v>DBFUGR</v>
      </c>
      <c r="E486" s="3" t="str">
        <f>[1]Sheet1!K1257</f>
        <v>USD</v>
      </c>
      <c r="F486" s="3" t="s">
        <v>16</v>
      </c>
    </row>
    <row r="487" spans="1:6" x14ac:dyDescent="0.25">
      <c r="A487" s="3" t="s">
        <v>1</v>
      </c>
      <c r="B487" s="4" t="str">
        <f>[1]Sheet1!F1258</f>
        <v>BRAZIL 2  5/8  01/05/23</v>
      </c>
      <c r="C487" s="3" t="str">
        <f>[1]Sheet1!G1258</f>
        <v>US105756BU30</v>
      </c>
      <c r="D487" s="3" t="str">
        <f>[1]Sheet1!I1258</f>
        <v>DBFUGR</v>
      </c>
      <c r="E487" s="3" t="str">
        <f>[1]Sheet1!K1258</f>
        <v>USD</v>
      </c>
      <c r="F487" s="3" t="s">
        <v>17</v>
      </c>
    </row>
    <row r="488" spans="1:6" x14ac:dyDescent="0.25">
      <c r="A488" s="3" t="s">
        <v>1</v>
      </c>
      <c r="B488" s="4" t="str">
        <f>[1]Sheet1!F1259</f>
        <v>BRAZIL 2  5/8  01/05/23</v>
      </c>
      <c r="C488" s="3" t="str">
        <f>[1]Sheet1!G1259</f>
        <v>US105756BU30</v>
      </c>
      <c r="D488" s="3" t="str">
        <f>[1]Sheet1!I1259</f>
        <v>DBFUGR</v>
      </c>
      <c r="E488" s="3" t="str">
        <f>[1]Sheet1!K1259</f>
        <v>USD</v>
      </c>
      <c r="F488" s="3" t="s">
        <v>17</v>
      </c>
    </row>
    <row r="489" spans="1:6" x14ac:dyDescent="0.25">
      <c r="A489" s="3" t="s">
        <v>1</v>
      </c>
      <c r="B489" s="4" t="str">
        <f>[1]Sheet1!F1260</f>
        <v>BRAZIL 2  5/8  01/05/23</v>
      </c>
      <c r="C489" s="3" t="str">
        <f>[1]Sheet1!G1260</f>
        <v>US105756BU30</v>
      </c>
      <c r="D489" s="3" t="str">
        <f>[1]Sheet1!I1260</f>
        <v>DBFUGR</v>
      </c>
      <c r="E489" s="3" t="str">
        <f>[1]Sheet1!K1260</f>
        <v>USD</v>
      </c>
      <c r="F489" s="3" t="s">
        <v>17</v>
      </c>
    </row>
    <row r="490" spans="1:6" x14ac:dyDescent="0.25">
      <c r="A490" s="3" t="s">
        <v>1</v>
      </c>
      <c r="B490" s="4" t="str">
        <f>[1]Sheet1!F1261</f>
        <v>BRAZIL 2  5/8  01/05/23</v>
      </c>
      <c r="C490" s="3" t="str">
        <f>[1]Sheet1!G1261</f>
        <v>US105756BU30</v>
      </c>
      <c r="D490" s="3" t="str">
        <f>[1]Sheet1!I1261</f>
        <v>DBFUGR</v>
      </c>
      <c r="E490" s="3" t="str">
        <f>[1]Sheet1!K1261</f>
        <v>USD</v>
      </c>
      <c r="F490" s="3" t="s">
        <v>17</v>
      </c>
    </row>
    <row r="491" spans="1:6" x14ac:dyDescent="0.25">
      <c r="A491" s="3" t="s">
        <v>1</v>
      </c>
      <c r="B491" s="4" t="str">
        <f>[1]Sheet1!F1262</f>
        <v>BRAZIL 2  5/8  01/05/23</v>
      </c>
      <c r="C491" s="3" t="str">
        <f>[1]Sheet1!G1262</f>
        <v>US105756BU30</v>
      </c>
      <c r="D491" s="3" t="str">
        <f>[1]Sheet1!I1262</f>
        <v>DBFUGR</v>
      </c>
      <c r="E491" s="3" t="str">
        <f>[1]Sheet1!K1262</f>
        <v>USD</v>
      </c>
      <c r="F491" s="1" t="s">
        <v>17</v>
      </c>
    </row>
    <row r="492" spans="1:6" x14ac:dyDescent="0.25">
      <c r="A492" s="3" t="s">
        <v>1</v>
      </c>
      <c r="B492" s="4" t="str">
        <f>[1]Sheet1!F1263</f>
        <v>BRAZIL 2  5/8  01/05/23</v>
      </c>
      <c r="C492" s="3" t="str">
        <f>[1]Sheet1!G1263</f>
        <v>US105756BU30</v>
      </c>
      <c r="D492" s="3" t="str">
        <f>[1]Sheet1!I1263</f>
        <v>DBFUGR</v>
      </c>
      <c r="E492" s="3" t="str">
        <f>[1]Sheet1!K1263</f>
        <v>USD</v>
      </c>
      <c r="F492" s="3" t="s">
        <v>17</v>
      </c>
    </row>
    <row r="493" spans="1:6" x14ac:dyDescent="0.25">
      <c r="A493" s="3" t="s">
        <v>1</v>
      </c>
      <c r="B493" s="4" t="str">
        <f>[1]Sheet1!F1264</f>
        <v>BRAZIL 2  5/8  01/05/23</v>
      </c>
      <c r="C493" s="3" t="str">
        <f>[1]Sheet1!G1264</f>
        <v>US105756BU30</v>
      </c>
      <c r="D493" s="3" t="str">
        <f>[1]Sheet1!I1264</f>
        <v>DBFUGR</v>
      </c>
      <c r="E493" s="3" t="str">
        <f>[1]Sheet1!K1264</f>
        <v>USD</v>
      </c>
      <c r="F493" s="3" t="s">
        <v>17</v>
      </c>
    </row>
    <row r="494" spans="1:6" x14ac:dyDescent="0.25">
      <c r="A494" s="3" t="s">
        <v>1</v>
      </c>
      <c r="B494" s="4" t="str">
        <f>[1]Sheet1!F1265</f>
        <v>BRAZIL 2  5/8  01/05/23</v>
      </c>
      <c r="C494" s="3" t="str">
        <f>[1]Sheet1!G1265</f>
        <v>US105756BU30</v>
      </c>
      <c r="D494" s="3" t="str">
        <f>[1]Sheet1!I1265</f>
        <v>DBFUGR</v>
      </c>
      <c r="E494" s="3" t="str">
        <f>[1]Sheet1!K1265</f>
        <v>USD</v>
      </c>
      <c r="F494" s="3" t="s">
        <v>17</v>
      </c>
    </row>
    <row r="495" spans="1:6" x14ac:dyDescent="0.25">
      <c r="A495" s="3" t="s">
        <v>1</v>
      </c>
      <c r="B495" s="4" t="str">
        <f>[1]Sheet1!F1266</f>
        <v>BRAZIL 2  5/8  01/05/23</v>
      </c>
      <c r="C495" s="3" t="str">
        <f>[1]Sheet1!G1266</f>
        <v>US105756BU30</v>
      </c>
      <c r="D495" s="3" t="str">
        <f>[1]Sheet1!I1266</f>
        <v>DBFUGR</v>
      </c>
      <c r="E495" s="3" t="str">
        <f>[1]Sheet1!K1266</f>
        <v>USD</v>
      </c>
      <c r="F495" s="3" t="s">
        <v>17</v>
      </c>
    </row>
    <row r="496" spans="1:6" x14ac:dyDescent="0.25">
      <c r="A496" s="3" t="s">
        <v>1</v>
      </c>
      <c r="B496" s="4" t="str">
        <f>[1]Sheet1!F1267</f>
        <v>BRAZIL 2  5/8  01/05/23</v>
      </c>
      <c r="C496" s="3" t="str">
        <f>[1]Sheet1!G1267</f>
        <v>US105756BU30</v>
      </c>
      <c r="D496" s="3" t="str">
        <f>[1]Sheet1!I1267</f>
        <v>DBFUGR</v>
      </c>
      <c r="E496" s="3" t="str">
        <f>[1]Sheet1!K1267</f>
        <v>USD</v>
      </c>
      <c r="F496" s="3" t="s">
        <v>17</v>
      </c>
    </row>
    <row r="497" spans="1:6" x14ac:dyDescent="0.25">
      <c r="A497" s="3" t="s">
        <v>1</v>
      </c>
      <c r="B497" s="4" t="str">
        <f>[1]Sheet1!F1268</f>
        <v>BRAZIL 2  5/8  01/05/23</v>
      </c>
      <c r="C497" s="3" t="str">
        <f>[1]Sheet1!G1268</f>
        <v>US105756BU30</v>
      </c>
      <c r="D497" s="3" t="str">
        <f>[1]Sheet1!I1268</f>
        <v>DBFUGR</v>
      </c>
      <c r="E497" s="3" t="str">
        <f>[1]Sheet1!K1268</f>
        <v>USD</v>
      </c>
      <c r="F497" s="3" t="s">
        <v>17</v>
      </c>
    </row>
    <row r="498" spans="1:6" x14ac:dyDescent="0.25">
      <c r="A498" s="3" t="s">
        <v>1</v>
      </c>
      <c r="B498" s="4" t="str">
        <f>[1]Sheet1!F1269</f>
        <v>BRAZIL 2  5/8  01/05/23</v>
      </c>
      <c r="C498" s="3" t="str">
        <f>[1]Sheet1!G1269</f>
        <v>US105756BU30</v>
      </c>
      <c r="D498" s="3" t="str">
        <f>[1]Sheet1!I1269</f>
        <v>DBFUGR</v>
      </c>
      <c r="E498" s="3" t="str">
        <f>[1]Sheet1!K1269</f>
        <v>USD</v>
      </c>
      <c r="F498" s="3" t="s">
        <v>17</v>
      </c>
    </row>
    <row r="499" spans="1:6" x14ac:dyDescent="0.25">
      <c r="A499" s="3" t="s">
        <v>1</v>
      </c>
      <c r="B499" s="4" t="str">
        <f>[1]Sheet1!F1270</f>
        <v>BRAZIL 2  5/8  01/05/23</v>
      </c>
      <c r="C499" s="3" t="str">
        <f>[1]Sheet1!G1270</f>
        <v>US105756BU30</v>
      </c>
      <c r="D499" s="3" t="str">
        <f>[1]Sheet1!I1270</f>
        <v>DBFUGR</v>
      </c>
      <c r="E499" s="3" t="str">
        <f>[1]Sheet1!K1270</f>
        <v>USD</v>
      </c>
      <c r="F499" s="3" t="s">
        <v>17</v>
      </c>
    </row>
    <row r="500" spans="1:6" x14ac:dyDescent="0.25">
      <c r="A500" s="3" t="s">
        <v>1</v>
      </c>
      <c r="B500" s="4" t="str">
        <f>[1]Sheet1!F1271</f>
        <v>BRAZIL 2  5/8  01/05/23</v>
      </c>
      <c r="C500" s="3" t="str">
        <f>[1]Sheet1!G1271</f>
        <v>US105756BU30</v>
      </c>
      <c r="D500" s="3" t="str">
        <f>[1]Sheet1!I1271</f>
        <v>DBFUGR</v>
      </c>
      <c r="E500" s="3" t="str">
        <f>[1]Sheet1!K1271</f>
        <v>USD</v>
      </c>
      <c r="F500" s="3" t="s">
        <v>17</v>
      </c>
    </row>
    <row r="501" spans="1:6" x14ac:dyDescent="0.25">
      <c r="A501" s="3" t="s">
        <v>1</v>
      </c>
      <c r="B501" s="4" t="str">
        <f>[1]Sheet1!F1272</f>
        <v>BRAZIL 2  7/8  04/01/21</v>
      </c>
      <c r="C501" s="3" t="str">
        <f>[1]Sheet1!G1272</f>
        <v>XS1047674947</v>
      </c>
      <c r="D501" s="3" t="str">
        <f>[1]Sheet1!I1272</f>
        <v>DBFNFR</v>
      </c>
      <c r="E501" s="3" t="str">
        <f>[1]Sheet1!K1272</f>
        <v>EUR</v>
      </c>
      <c r="F501" s="3" t="s">
        <v>17</v>
      </c>
    </row>
    <row r="502" spans="1:6" x14ac:dyDescent="0.25">
      <c r="A502" s="3" t="s">
        <v>1</v>
      </c>
      <c r="B502" s="4" t="str">
        <f>[1]Sheet1!F1273</f>
        <v>BRAZIL 2  7/8  04/01/21</v>
      </c>
      <c r="C502" s="3" t="str">
        <f>[1]Sheet1!G1273</f>
        <v>XS1047674947</v>
      </c>
      <c r="D502" s="3" t="str">
        <f>[1]Sheet1!I1273</f>
        <v>DBFNFR</v>
      </c>
      <c r="E502" s="3" t="str">
        <f>[1]Sheet1!K1273</f>
        <v>EUR</v>
      </c>
      <c r="F502" s="3" t="s">
        <v>17</v>
      </c>
    </row>
    <row r="503" spans="1:6" x14ac:dyDescent="0.25">
      <c r="A503" s="3" t="s">
        <v>1</v>
      </c>
      <c r="B503" s="4" t="str">
        <f>[1]Sheet1!F1274</f>
        <v>BRAZIL 4  1/2  05/30/29</v>
      </c>
      <c r="C503" s="3" t="str">
        <f>[1]Sheet1!G1274</f>
        <v>US105756CA66</v>
      </c>
      <c r="D503" s="3" t="str">
        <f>[1]Sheet1!I1274</f>
        <v>DBFUGR</v>
      </c>
      <c r="E503" s="3" t="str">
        <f>[1]Sheet1!K1274</f>
        <v>USD</v>
      </c>
      <c r="F503" s="3" t="s">
        <v>17</v>
      </c>
    </row>
    <row r="504" spans="1:6" x14ac:dyDescent="0.25">
      <c r="A504" s="3" t="s">
        <v>1</v>
      </c>
      <c r="B504" s="4" t="str">
        <f>[1]Sheet1!F1275</f>
        <v>BRAZIL 4  1/2  05/30/29</v>
      </c>
      <c r="C504" s="3" t="str">
        <f>[1]Sheet1!G1275</f>
        <v>US105756CA66</v>
      </c>
      <c r="D504" s="3" t="str">
        <f>[1]Sheet1!I1275</f>
        <v>DBFUGR</v>
      </c>
      <c r="E504" s="3" t="str">
        <f>[1]Sheet1!K1275</f>
        <v>USD</v>
      </c>
      <c r="F504" s="3" t="s">
        <v>17</v>
      </c>
    </row>
    <row r="505" spans="1:6" x14ac:dyDescent="0.25">
      <c r="A505" s="3" t="s">
        <v>1</v>
      </c>
      <c r="B505" s="4" t="str">
        <f>[1]Sheet1!F1276</f>
        <v>BRAZIL 4  1/2  05/30/29</v>
      </c>
      <c r="C505" s="3" t="str">
        <f>[1]Sheet1!G1276</f>
        <v>US105756CA66</v>
      </c>
      <c r="D505" s="3" t="str">
        <f>[1]Sheet1!I1276</f>
        <v>DBFUGR</v>
      </c>
      <c r="E505" s="3" t="str">
        <f>[1]Sheet1!K1276</f>
        <v>USD</v>
      </c>
      <c r="F505" s="3" t="s">
        <v>17</v>
      </c>
    </row>
    <row r="506" spans="1:6" x14ac:dyDescent="0.25">
      <c r="A506" s="3" t="s">
        <v>1</v>
      </c>
      <c r="B506" s="4" t="str">
        <f>[1]Sheet1!F1277</f>
        <v>BRAZIL 4  1/2  05/30/29</v>
      </c>
      <c r="C506" s="3" t="str">
        <f>[1]Sheet1!G1277</f>
        <v>US105756CA66</v>
      </c>
      <c r="D506" s="3" t="str">
        <f>[1]Sheet1!I1277</f>
        <v>DBFUGR</v>
      </c>
      <c r="E506" s="3" t="str">
        <f>[1]Sheet1!K1277</f>
        <v>USD</v>
      </c>
      <c r="F506" s="3" t="s">
        <v>17</v>
      </c>
    </row>
    <row r="507" spans="1:6" x14ac:dyDescent="0.25">
      <c r="A507" s="3" t="s">
        <v>1</v>
      </c>
      <c r="B507" s="4" t="str">
        <f>[1]Sheet1!F1278</f>
        <v>BRAZIL 4  1/2  05/30/29</v>
      </c>
      <c r="C507" s="3" t="str">
        <f>[1]Sheet1!G1278</f>
        <v>US105756CA66</v>
      </c>
      <c r="D507" s="3" t="str">
        <f>[1]Sheet1!I1278</f>
        <v>DBFUGR</v>
      </c>
      <c r="E507" s="3" t="str">
        <f>[1]Sheet1!K1278</f>
        <v>USD</v>
      </c>
      <c r="F507" s="3" t="s">
        <v>17</v>
      </c>
    </row>
    <row r="508" spans="1:6" x14ac:dyDescent="0.25">
      <c r="A508" s="3" t="s">
        <v>1</v>
      </c>
      <c r="B508" s="4" t="str">
        <f>[1]Sheet1!F1279</f>
        <v>BRAZIL 4  1/2  05/30/29</v>
      </c>
      <c r="C508" s="3" t="str">
        <f>[1]Sheet1!G1279</f>
        <v>US105756CA66</v>
      </c>
      <c r="D508" s="3" t="str">
        <f>[1]Sheet1!I1279</f>
        <v>DBFUGR</v>
      </c>
      <c r="E508" s="3" t="str">
        <f>[1]Sheet1!K1279</f>
        <v>USD</v>
      </c>
      <c r="F508" s="3" t="s">
        <v>17</v>
      </c>
    </row>
    <row r="509" spans="1:6" x14ac:dyDescent="0.25">
      <c r="A509" s="3" t="s">
        <v>1</v>
      </c>
      <c r="B509" s="4" t="str">
        <f>[1]Sheet1!F1280</f>
        <v>BRAZIL 4  1/2  05/30/29</v>
      </c>
      <c r="C509" s="3" t="str">
        <f>[1]Sheet1!G1280</f>
        <v>US105756CA66</v>
      </c>
      <c r="D509" s="3" t="str">
        <f>[1]Sheet1!I1280</f>
        <v>DBFUGR</v>
      </c>
      <c r="E509" s="3" t="str">
        <f>[1]Sheet1!K1280</f>
        <v>USD</v>
      </c>
      <c r="F509" s="3" t="s">
        <v>17</v>
      </c>
    </row>
    <row r="510" spans="1:6" x14ac:dyDescent="0.25">
      <c r="A510" s="3" t="s">
        <v>1</v>
      </c>
      <c r="B510" s="4" t="str">
        <f>[1]Sheet1!F1281</f>
        <v>BRAZIL 4  1/2  05/30/29</v>
      </c>
      <c r="C510" s="3" t="str">
        <f>[1]Sheet1!G1281</f>
        <v>US105756CA66</v>
      </c>
      <c r="D510" s="3" t="str">
        <f>[1]Sheet1!I1281</f>
        <v>DBFUGR</v>
      </c>
      <c r="E510" s="3" t="str">
        <f>[1]Sheet1!K1281</f>
        <v>USD</v>
      </c>
      <c r="F510" s="3" t="s">
        <v>17</v>
      </c>
    </row>
    <row r="511" spans="1:6" x14ac:dyDescent="0.25">
      <c r="A511" s="3" t="s">
        <v>1</v>
      </c>
      <c r="B511" s="4" t="str">
        <f>[1]Sheet1!F1282</f>
        <v>BRAZIL 4  1/2  05/30/29</v>
      </c>
      <c r="C511" s="3" t="str">
        <f>[1]Sheet1!G1282</f>
        <v>US105756CA66</v>
      </c>
      <c r="D511" s="3" t="str">
        <f>[1]Sheet1!I1282</f>
        <v>DBFUGR</v>
      </c>
      <c r="E511" s="3" t="str">
        <f>[1]Sheet1!K1282</f>
        <v>USD</v>
      </c>
      <c r="F511" s="3" t="s">
        <v>17</v>
      </c>
    </row>
    <row r="512" spans="1:6" x14ac:dyDescent="0.25">
      <c r="A512" s="3" t="s">
        <v>1</v>
      </c>
      <c r="B512" s="4" t="str">
        <f>[1]Sheet1!F1283</f>
        <v>BRAZIL 4  1/2  05/30/29</v>
      </c>
      <c r="C512" s="3" t="str">
        <f>[1]Sheet1!G1283</f>
        <v>US105756CA66</v>
      </c>
      <c r="D512" s="3" t="str">
        <f>[1]Sheet1!I1283</f>
        <v>DBFUGR</v>
      </c>
      <c r="E512" s="3" t="str">
        <f>[1]Sheet1!K1283</f>
        <v>USD</v>
      </c>
      <c r="F512" s="3" t="s">
        <v>17</v>
      </c>
    </row>
    <row r="513" spans="1:6" x14ac:dyDescent="0.25">
      <c r="A513" s="3" t="s">
        <v>1</v>
      </c>
      <c r="B513" s="4" t="str">
        <f>[1]Sheet1!F1284</f>
        <v>BRAZIL 4  1/2  05/30/29</v>
      </c>
      <c r="C513" s="3" t="str">
        <f>[1]Sheet1!G1284</f>
        <v>US105756CA66</v>
      </c>
      <c r="D513" s="3" t="str">
        <f>[1]Sheet1!I1284</f>
        <v>DBFUGR</v>
      </c>
      <c r="E513" s="3" t="str">
        <f>[1]Sheet1!K1284</f>
        <v>USD</v>
      </c>
      <c r="F513" s="3" t="s">
        <v>17</v>
      </c>
    </row>
    <row r="514" spans="1:6" x14ac:dyDescent="0.25">
      <c r="A514" s="3" t="s">
        <v>1</v>
      </c>
      <c r="B514" s="4" t="str">
        <f>[1]Sheet1!F1285</f>
        <v>BRAZIL 4  1/2  05/30/29</v>
      </c>
      <c r="C514" s="3" t="str">
        <f>[1]Sheet1!G1285</f>
        <v>US105756CA66</v>
      </c>
      <c r="D514" s="3" t="str">
        <f>[1]Sheet1!I1285</f>
        <v>DBFUGR</v>
      </c>
      <c r="E514" s="3" t="str">
        <f>[1]Sheet1!K1285</f>
        <v>USD</v>
      </c>
      <c r="F514" s="3" t="s">
        <v>17</v>
      </c>
    </row>
    <row r="515" spans="1:6" x14ac:dyDescent="0.25">
      <c r="A515" s="3" t="s">
        <v>1</v>
      </c>
      <c r="B515" s="4" t="str">
        <f>[1]Sheet1!F1286</f>
        <v>BRAZIL 4  1/2  05/30/29</v>
      </c>
      <c r="C515" s="3" t="str">
        <f>[1]Sheet1!G1286</f>
        <v>US105756CA66</v>
      </c>
      <c r="D515" s="3" t="str">
        <f>[1]Sheet1!I1286</f>
        <v>DBFUGR</v>
      </c>
      <c r="E515" s="3" t="str">
        <f>[1]Sheet1!K1286</f>
        <v>USD</v>
      </c>
      <c r="F515" s="3" t="s">
        <v>17</v>
      </c>
    </row>
    <row r="516" spans="1:6" x14ac:dyDescent="0.25">
      <c r="A516" s="3" t="s">
        <v>1</v>
      </c>
      <c r="B516" s="4" t="str">
        <f>[1]Sheet1!F1287</f>
        <v>BRAZIL 4  1/2  05/30/29</v>
      </c>
      <c r="C516" s="3" t="str">
        <f>[1]Sheet1!G1287</f>
        <v>US105756CA66</v>
      </c>
      <c r="D516" s="3" t="str">
        <f>[1]Sheet1!I1287</f>
        <v>DBFUGR</v>
      </c>
      <c r="E516" s="3" t="str">
        <f>[1]Sheet1!K1287</f>
        <v>USD</v>
      </c>
      <c r="F516" s="3" t="s">
        <v>17</v>
      </c>
    </row>
    <row r="517" spans="1:6" x14ac:dyDescent="0.25">
      <c r="A517" s="3" t="s">
        <v>1</v>
      </c>
      <c r="B517" s="4" t="str">
        <f>[1]Sheet1!F1288</f>
        <v>BRAZIL 4  1/2  05/30/29</v>
      </c>
      <c r="C517" s="3" t="str">
        <f>[1]Sheet1!G1288</f>
        <v>US105756CA66</v>
      </c>
      <c r="D517" s="3" t="str">
        <f>[1]Sheet1!I1288</f>
        <v>DBFUGR</v>
      </c>
      <c r="E517" s="3" t="str">
        <f>[1]Sheet1!K1288</f>
        <v>USD</v>
      </c>
      <c r="F517" s="3" t="s">
        <v>17</v>
      </c>
    </row>
    <row r="518" spans="1:6" x14ac:dyDescent="0.25">
      <c r="A518" s="3" t="s">
        <v>1</v>
      </c>
      <c r="B518" s="4" t="str">
        <f>[1]Sheet1!F1289</f>
        <v>BRAZIL 4  1/2  05/30/29</v>
      </c>
      <c r="C518" s="3" t="str">
        <f>[1]Sheet1!G1289</f>
        <v>US105756CA66</v>
      </c>
      <c r="D518" s="3" t="str">
        <f>[1]Sheet1!I1289</f>
        <v>DBFUGR</v>
      </c>
      <c r="E518" s="3" t="str">
        <f>[1]Sheet1!K1289</f>
        <v>USD</v>
      </c>
      <c r="F518" s="3" t="s">
        <v>17</v>
      </c>
    </row>
    <row r="519" spans="1:6" x14ac:dyDescent="0.25">
      <c r="A519" s="3" t="s">
        <v>1</v>
      </c>
      <c r="B519" s="4" t="str">
        <f>[1]Sheet1!F1290</f>
        <v>BRAZIL 4  1/2  05/30/29</v>
      </c>
      <c r="C519" s="3" t="str">
        <f>[1]Sheet1!G1290</f>
        <v>US105756CA66</v>
      </c>
      <c r="D519" s="3" t="str">
        <f>[1]Sheet1!I1290</f>
        <v>DBFUGR</v>
      </c>
      <c r="E519" s="3" t="str">
        <f>[1]Sheet1!K1290</f>
        <v>USD</v>
      </c>
      <c r="F519" s="3" t="s">
        <v>17</v>
      </c>
    </row>
    <row r="520" spans="1:6" x14ac:dyDescent="0.25">
      <c r="A520" s="3" t="s">
        <v>1</v>
      </c>
      <c r="B520" s="4" t="str">
        <f>[1]Sheet1!F1291</f>
        <v>BRAZIL 4  1/2  05/30/29</v>
      </c>
      <c r="C520" s="3" t="str">
        <f>[1]Sheet1!G1291</f>
        <v>US105756CA66</v>
      </c>
      <c r="D520" s="3" t="str">
        <f>[1]Sheet1!I1291</f>
        <v>DBFUGR</v>
      </c>
      <c r="E520" s="3" t="str">
        <f>[1]Sheet1!K1291</f>
        <v>USD</v>
      </c>
      <c r="F520" s="3" t="s">
        <v>17</v>
      </c>
    </row>
    <row r="521" spans="1:6" x14ac:dyDescent="0.25">
      <c r="A521" s="3" t="s">
        <v>1</v>
      </c>
      <c r="B521" s="4" t="str">
        <f>[1]Sheet1!F1292</f>
        <v>BRAZIL 4  1/2  05/30/29</v>
      </c>
      <c r="C521" s="3" t="str">
        <f>[1]Sheet1!G1292</f>
        <v>US105756CA66</v>
      </c>
      <c r="D521" s="3" t="str">
        <f>[1]Sheet1!I1292</f>
        <v>DBFUGR</v>
      </c>
      <c r="E521" s="3" t="str">
        <f>[1]Sheet1!K1292</f>
        <v>USD</v>
      </c>
      <c r="F521" s="3" t="s">
        <v>17</v>
      </c>
    </row>
    <row r="522" spans="1:6" x14ac:dyDescent="0.25">
      <c r="A522" s="3" t="s">
        <v>1</v>
      </c>
      <c r="B522" s="4" t="str">
        <f>[1]Sheet1!F1293</f>
        <v>BRAZIL 4  1/2  05/30/29</v>
      </c>
      <c r="C522" s="3" t="str">
        <f>[1]Sheet1!G1293</f>
        <v>US105756CA66</v>
      </c>
      <c r="D522" s="3" t="str">
        <f>[1]Sheet1!I1293</f>
        <v>DBFUGR</v>
      </c>
      <c r="E522" s="3" t="str">
        <f>[1]Sheet1!K1293</f>
        <v>USD</v>
      </c>
      <c r="F522" s="3" t="s">
        <v>17</v>
      </c>
    </row>
    <row r="523" spans="1:6" x14ac:dyDescent="0.25">
      <c r="A523" s="3" t="s">
        <v>1</v>
      </c>
      <c r="B523" s="4" t="str">
        <f>[1]Sheet1!F1294</f>
        <v>BRAZIL 4  1/2  05/30/29</v>
      </c>
      <c r="C523" s="3" t="str">
        <f>[1]Sheet1!G1294</f>
        <v>US105756CA66</v>
      </c>
      <c r="D523" s="3" t="str">
        <f>[1]Sheet1!I1294</f>
        <v>DBFUGR</v>
      </c>
      <c r="E523" s="3" t="str">
        <f>[1]Sheet1!K1294</f>
        <v>USD</v>
      </c>
      <c r="F523" s="3" t="s">
        <v>17</v>
      </c>
    </row>
    <row r="524" spans="1:6" x14ac:dyDescent="0.25">
      <c r="A524" s="3" t="s">
        <v>1</v>
      </c>
      <c r="B524" s="4" t="str">
        <f>[1]Sheet1!F1295</f>
        <v>BRAZIL 4  1/2  05/30/29</v>
      </c>
      <c r="C524" s="3" t="str">
        <f>[1]Sheet1!G1295</f>
        <v>US105756CA66</v>
      </c>
      <c r="D524" s="3" t="str">
        <f>[1]Sheet1!I1295</f>
        <v>DBFUGR</v>
      </c>
      <c r="E524" s="3" t="str">
        <f>[1]Sheet1!K1295</f>
        <v>USD</v>
      </c>
      <c r="F524" s="3" t="s">
        <v>17</v>
      </c>
    </row>
    <row r="525" spans="1:6" x14ac:dyDescent="0.25">
      <c r="A525" s="3" t="s">
        <v>1</v>
      </c>
      <c r="B525" s="4" t="str">
        <f>[1]Sheet1!F1296</f>
        <v>BRAZIL 4  1/2  05/30/29</v>
      </c>
      <c r="C525" s="3" t="str">
        <f>[1]Sheet1!G1296</f>
        <v>US105756CA66</v>
      </c>
      <c r="D525" s="3" t="str">
        <f>[1]Sheet1!I1296</f>
        <v>DBFUGR</v>
      </c>
      <c r="E525" s="3" t="str">
        <f>[1]Sheet1!K1296</f>
        <v>USD</v>
      </c>
      <c r="F525" s="3" t="s">
        <v>17</v>
      </c>
    </row>
    <row r="526" spans="1:6" x14ac:dyDescent="0.25">
      <c r="A526" s="3" t="s">
        <v>1</v>
      </c>
      <c r="B526" s="4" t="str">
        <f>[1]Sheet1!F1297</f>
        <v>BRAZIL 4  1/2  05/30/29</v>
      </c>
      <c r="C526" s="3" t="str">
        <f>[1]Sheet1!G1297</f>
        <v>US105756CA66</v>
      </c>
      <c r="D526" s="3" t="str">
        <f>[1]Sheet1!I1297</f>
        <v>DBFUGR</v>
      </c>
      <c r="E526" s="3" t="str">
        <f>[1]Sheet1!K1297</f>
        <v>USD</v>
      </c>
      <c r="F526" s="3" t="s">
        <v>17</v>
      </c>
    </row>
    <row r="527" spans="1:6" x14ac:dyDescent="0.25">
      <c r="A527" s="3" t="s">
        <v>1</v>
      </c>
      <c r="B527" s="4" t="str">
        <f>[1]Sheet1!F1298</f>
        <v>BRAZIL 4  1/2  05/30/29</v>
      </c>
      <c r="C527" s="3" t="str">
        <f>[1]Sheet1!G1298</f>
        <v>US105756CA66</v>
      </c>
      <c r="D527" s="3" t="str">
        <f>[1]Sheet1!I1298</f>
        <v>DBFUGR</v>
      </c>
      <c r="E527" s="3" t="str">
        <f>[1]Sheet1!K1298</f>
        <v>USD</v>
      </c>
      <c r="F527" s="3" t="s">
        <v>18</v>
      </c>
    </row>
    <row r="528" spans="1:6" x14ac:dyDescent="0.25">
      <c r="A528" s="3" t="s">
        <v>1</v>
      </c>
      <c r="B528" s="4" t="str">
        <f>[1]Sheet1!F1299</f>
        <v>BRAZIL 4  1/2  05/30/29</v>
      </c>
      <c r="C528" s="3" t="str">
        <f>[1]Sheet1!G1299</f>
        <v>US105756CA66</v>
      </c>
      <c r="D528" s="3" t="str">
        <f>[1]Sheet1!I1299</f>
        <v>DBFUGR</v>
      </c>
      <c r="E528" s="3" t="str">
        <f>[1]Sheet1!K1299</f>
        <v>USD</v>
      </c>
      <c r="F528" s="3" t="s">
        <v>18</v>
      </c>
    </row>
    <row r="529" spans="1:6" x14ac:dyDescent="0.25">
      <c r="A529" s="3" t="s">
        <v>1</v>
      </c>
      <c r="B529" s="4" t="str">
        <f>[1]Sheet1!F1300</f>
        <v>BRAZIL 4  1/2  05/30/29</v>
      </c>
      <c r="C529" s="3" t="str">
        <f>[1]Sheet1!G1300</f>
        <v>US105756CA66</v>
      </c>
      <c r="D529" s="3" t="str">
        <f>[1]Sheet1!I1300</f>
        <v>DBFUGR</v>
      </c>
      <c r="E529" s="3" t="str">
        <f>[1]Sheet1!K1300</f>
        <v>USD</v>
      </c>
      <c r="F529" s="3" t="s">
        <v>18</v>
      </c>
    </row>
    <row r="530" spans="1:6" x14ac:dyDescent="0.25">
      <c r="A530" s="3" t="s">
        <v>1</v>
      </c>
      <c r="B530" s="4" t="str">
        <f>[1]Sheet1!F1301</f>
        <v>BRAZIL 4  1/2  05/30/29</v>
      </c>
      <c r="C530" s="3" t="str">
        <f>[1]Sheet1!G1301</f>
        <v>US105756CA66</v>
      </c>
      <c r="D530" s="3" t="str">
        <f>[1]Sheet1!I1301</f>
        <v>DBFUGR</v>
      </c>
      <c r="E530" s="3" t="str">
        <f>[1]Sheet1!K1301</f>
        <v>USD</v>
      </c>
      <c r="F530" s="3" t="s">
        <v>18</v>
      </c>
    </row>
    <row r="531" spans="1:6" x14ac:dyDescent="0.25">
      <c r="A531" s="3" t="s">
        <v>1</v>
      </c>
      <c r="B531" s="4" t="str">
        <f>[1]Sheet1!F1302</f>
        <v>BRAZIL 4  1/2  05/30/29</v>
      </c>
      <c r="C531" s="3" t="str">
        <f>[1]Sheet1!G1302</f>
        <v>US105756CA66</v>
      </c>
      <c r="D531" s="3" t="str">
        <f>[1]Sheet1!I1302</f>
        <v>DBFUGR</v>
      </c>
      <c r="E531" s="3" t="str">
        <f>[1]Sheet1!K1302</f>
        <v>USD</v>
      </c>
      <c r="F531" s="3" t="s">
        <v>18</v>
      </c>
    </row>
    <row r="532" spans="1:6" x14ac:dyDescent="0.25">
      <c r="A532" s="3" t="s">
        <v>1</v>
      </c>
      <c r="B532" s="4" t="str">
        <f>[1]Sheet1!F1303</f>
        <v>BRAZIL 4  1/2  05/30/29</v>
      </c>
      <c r="C532" s="3" t="str">
        <f>[1]Sheet1!G1303</f>
        <v>US105756CA66</v>
      </c>
      <c r="D532" s="3" t="str">
        <f>[1]Sheet1!I1303</f>
        <v>DBFUGR</v>
      </c>
      <c r="E532" s="3" t="str">
        <f>[1]Sheet1!K1303</f>
        <v>USD</v>
      </c>
      <c r="F532" s="3" t="s">
        <v>18</v>
      </c>
    </row>
    <row r="533" spans="1:6" x14ac:dyDescent="0.25">
      <c r="A533" s="3" t="s">
        <v>1</v>
      </c>
      <c r="B533" s="4" t="str">
        <f>[1]Sheet1!F1304</f>
        <v>BRAZIL 4  1/2  05/30/29</v>
      </c>
      <c r="C533" s="3" t="str">
        <f>[1]Sheet1!G1304</f>
        <v>US105756CA66</v>
      </c>
      <c r="D533" s="3" t="str">
        <f>[1]Sheet1!I1304</f>
        <v>DBFUGR</v>
      </c>
      <c r="E533" s="3" t="str">
        <f>[1]Sheet1!K1304</f>
        <v>USD</v>
      </c>
      <c r="F533" s="3" t="s">
        <v>18</v>
      </c>
    </row>
    <row r="534" spans="1:6" x14ac:dyDescent="0.25">
      <c r="A534" s="3" t="s">
        <v>1</v>
      </c>
      <c r="B534" s="4" t="str">
        <f>[1]Sheet1!F1305</f>
        <v>BRAZIL 4  1/2  05/30/29</v>
      </c>
      <c r="C534" s="3" t="str">
        <f>[1]Sheet1!G1305</f>
        <v>US105756CA66</v>
      </c>
      <c r="D534" s="3" t="str">
        <f>[1]Sheet1!I1305</f>
        <v>DBFUGR</v>
      </c>
      <c r="E534" s="3" t="str">
        <f>[1]Sheet1!K1305</f>
        <v>USD</v>
      </c>
      <c r="F534" s="3" t="s">
        <v>18</v>
      </c>
    </row>
    <row r="535" spans="1:6" x14ac:dyDescent="0.25">
      <c r="A535" s="3" t="s">
        <v>1</v>
      </c>
      <c r="B535" s="4" t="str">
        <f>[1]Sheet1!F1306</f>
        <v>BRAZIL 4  1/4  01/07/25</v>
      </c>
      <c r="C535" s="3" t="str">
        <f>[1]Sheet1!G1306</f>
        <v>US105756BV13</v>
      </c>
      <c r="D535" s="3" t="str">
        <f>[1]Sheet1!I1306</f>
        <v>DBFUGR</v>
      </c>
      <c r="E535" s="3" t="str">
        <f>[1]Sheet1!K1306</f>
        <v>USD</v>
      </c>
      <c r="F535" s="3" t="s">
        <v>18</v>
      </c>
    </row>
    <row r="536" spans="1:6" x14ac:dyDescent="0.25">
      <c r="A536" s="3" t="s">
        <v>1</v>
      </c>
      <c r="B536" s="4" t="str">
        <f>[1]Sheet1!F1307</f>
        <v>BRAZIL 4  1/4  01/07/25</v>
      </c>
      <c r="C536" s="3" t="str">
        <f>[1]Sheet1!G1307</f>
        <v>US105756BV13</v>
      </c>
      <c r="D536" s="3" t="str">
        <f>[1]Sheet1!I1307</f>
        <v>DBFUGR</v>
      </c>
      <c r="E536" s="3" t="str">
        <f>[1]Sheet1!K1307</f>
        <v>USD</v>
      </c>
      <c r="F536" s="3" t="s">
        <v>18</v>
      </c>
    </row>
    <row r="537" spans="1:6" x14ac:dyDescent="0.25">
      <c r="A537" s="3" t="s">
        <v>1</v>
      </c>
      <c r="B537" s="4" t="str">
        <f>[1]Sheet1!F1308</f>
        <v>BRAZIL 4  1/4  01/07/25</v>
      </c>
      <c r="C537" s="3" t="str">
        <f>[1]Sheet1!G1308</f>
        <v>US105756BV13</v>
      </c>
      <c r="D537" s="3" t="str">
        <f>[1]Sheet1!I1308</f>
        <v>DBFUGR</v>
      </c>
      <c r="E537" s="3" t="str">
        <f>[1]Sheet1!K1308</f>
        <v>USD</v>
      </c>
      <c r="F537" s="1" t="s">
        <v>18</v>
      </c>
    </row>
    <row r="538" spans="1:6" x14ac:dyDescent="0.25">
      <c r="A538" s="3" t="s">
        <v>1</v>
      </c>
      <c r="B538" s="4" t="str">
        <f>[1]Sheet1!F1309</f>
        <v>BRAZIL 4  1/4  01/07/25</v>
      </c>
      <c r="C538" s="3" t="str">
        <f>[1]Sheet1!G1309</f>
        <v>US105756BV13</v>
      </c>
      <c r="D538" s="3" t="str">
        <f>[1]Sheet1!I1309</f>
        <v>DBFUGR</v>
      </c>
      <c r="E538" s="3" t="str">
        <f>[1]Sheet1!K1309</f>
        <v>USD</v>
      </c>
      <c r="F538" s="1" t="s">
        <v>18</v>
      </c>
    </row>
    <row r="539" spans="1:6" x14ac:dyDescent="0.25">
      <c r="A539" s="3" t="s">
        <v>1</v>
      </c>
      <c r="B539" s="4" t="str">
        <f>[1]Sheet1!F1310</f>
        <v>BRAZIL 4  1/4  01/07/25</v>
      </c>
      <c r="C539" s="3" t="str">
        <f>[1]Sheet1!G1310</f>
        <v>US105756BV13</v>
      </c>
      <c r="D539" s="3" t="str">
        <f>[1]Sheet1!I1310</f>
        <v>DBFUGR</v>
      </c>
      <c r="E539" s="3" t="str">
        <f>[1]Sheet1!K1310</f>
        <v>USD</v>
      </c>
      <c r="F539" s="3" t="s">
        <v>18</v>
      </c>
    </row>
    <row r="540" spans="1:6" x14ac:dyDescent="0.25">
      <c r="A540" s="3" t="s">
        <v>1</v>
      </c>
      <c r="B540" s="4" t="str">
        <f>[1]Sheet1!F1311</f>
        <v>BRAZIL 4  1/4  01/07/25</v>
      </c>
      <c r="C540" s="3" t="str">
        <f>[1]Sheet1!G1311</f>
        <v>US105756BV13</v>
      </c>
      <c r="D540" s="3" t="str">
        <f>[1]Sheet1!I1311</f>
        <v>DBFUGR</v>
      </c>
      <c r="E540" s="3" t="str">
        <f>[1]Sheet1!K1311</f>
        <v>USD</v>
      </c>
      <c r="F540" s="3" t="s">
        <v>18</v>
      </c>
    </row>
    <row r="541" spans="1:6" x14ac:dyDescent="0.25">
      <c r="A541" s="3" t="s">
        <v>1</v>
      </c>
      <c r="B541" s="4" t="str">
        <f>[1]Sheet1!F1312</f>
        <v>BRAZIL 4  1/4  01/07/25</v>
      </c>
      <c r="C541" s="3" t="str">
        <f>[1]Sheet1!G1312</f>
        <v>US105756BV13</v>
      </c>
      <c r="D541" s="3" t="str">
        <f>[1]Sheet1!I1312</f>
        <v>DBFUGR</v>
      </c>
      <c r="E541" s="3" t="str">
        <f>[1]Sheet1!K1312</f>
        <v>USD</v>
      </c>
      <c r="F541" s="3" t="s">
        <v>18</v>
      </c>
    </row>
    <row r="542" spans="1:6" x14ac:dyDescent="0.25">
      <c r="A542" s="3" t="s">
        <v>1</v>
      </c>
      <c r="B542" s="4" t="str">
        <f>[1]Sheet1!F1313</f>
        <v>BRAZIL 4  1/4  01/07/25</v>
      </c>
      <c r="C542" s="3" t="str">
        <f>[1]Sheet1!G1313</f>
        <v>US105756BV13</v>
      </c>
      <c r="D542" s="3" t="str">
        <f>[1]Sheet1!I1313</f>
        <v>DBFUGR</v>
      </c>
      <c r="E542" s="3" t="str">
        <f>[1]Sheet1!K1313</f>
        <v>USD</v>
      </c>
      <c r="F542" s="3" t="s">
        <v>18</v>
      </c>
    </row>
    <row r="543" spans="1:6" x14ac:dyDescent="0.25">
      <c r="A543" s="3" t="s">
        <v>1</v>
      </c>
      <c r="B543" s="4" t="str">
        <f>[1]Sheet1!F1314</f>
        <v>BRAZIL 4  1/4  01/07/25</v>
      </c>
      <c r="C543" s="3" t="str">
        <f>[1]Sheet1!G1314</f>
        <v>US105756BV13</v>
      </c>
      <c r="D543" s="3" t="str">
        <f>[1]Sheet1!I1314</f>
        <v>DBFUGR</v>
      </c>
      <c r="E543" s="3" t="str">
        <f>[1]Sheet1!K1314</f>
        <v>USD</v>
      </c>
      <c r="F543" s="3" t="s">
        <v>18</v>
      </c>
    </row>
    <row r="544" spans="1:6" x14ac:dyDescent="0.25">
      <c r="A544" s="3" t="s">
        <v>1</v>
      </c>
      <c r="B544" s="4" t="str">
        <f>[1]Sheet1!F1315</f>
        <v>BRAZIL 4  1/4  01/07/25</v>
      </c>
      <c r="C544" s="3" t="str">
        <f>[1]Sheet1!G1315</f>
        <v>US105756BV13</v>
      </c>
      <c r="D544" s="3" t="str">
        <f>[1]Sheet1!I1315</f>
        <v>DBFUGR</v>
      </c>
      <c r="E544" s="3" t="str">
        <f>[1]Sheet1!K1315</f>
        <v>USD</v>
      </c>
      <c r="F544" s="3" t="s">
        <v>18</v>
      </c>
    </row>
    <row r="545" spans="1:6" x14ac:dyDescent="0.25">
      <c r="A545" s="3" t="s">
        <v>1</v>
      </c>
      <c r="B545" s="4" t="str">
        <f>[1]Sheet1!F1316</f>
        <v>BRAZIL 4  1/4  01/07/25</v>
      </c>
      <c r="C545" s="3" t="str">
        <f>[1]Sheet1!G1316</f>
        <v>US105756BV13</v>
      </c>
      <c r="D545" s="3" t="str">
        <f>[1]Sheet1!I1316</f>
        <v>DBFUGR</v>
      </c>
      <c r="E545" s="3" t="str">
        <f>[1]Sheet1!K1316</f>
        <v>USD</v>
      </c>
      <c r="F545" s="3" t="s">
        <v>18</v>
      </c>
    </row>
    <row r="546" spans="1:6" x14ac:dyDescent="0.25">
      <c r="A546" s="3" t="s">
        <v>1</v>
      </c>
      <c r="B546" s="4" t="str">
        <f>[1]Sheet1!F1317</f>
        <v>BRAZIL 4  1/4  01/07/25</v>
      </c>
      <c r="C546" s="3" t="str">
        <f>[1]Sheet1!G1317</f>
        <v>US105756BV13</v>
      </c>
      <c r="D546" s="3" t="str">
        <f>[1]Sheet1!I1317</f>
        <v>DBFUGR</v>
      </c>
      <c r="E546" s="3" t="str">
        <f>[1]Sheet1!K1317</f>
        <v>USD</v>
      </c>
      <c r="F546" s="3" t="s">
        <v>18</v>
      </c>
    </row>
    <row r="547" spans="1:6" x14ac:dyDescent="0.25">
      <c r="A547" s="3" t="s">
        <v>1</v>
      </c>
      <c r="B547" s="4" t="str">
        <f>[1]Sheet1!F1318</f>
        <v>BRAZIL 4  1/4  01/07/25</v>
      </c>
      <c r="C547" s="3" t="str">
        <f>[1]Sheet1!G1318</f>
        <v>US105756BV13</v>
      </c>
      <c r="D547" s="3" t="str">
        <f>[1]Sheet1!I1318</f>
        <v>DBFUGR</v>
      </c>
      <c r="E547" s="3" t="str">
        <f>[1]Sheet1!K1318</f>
        <v>USD</v>
      </c>
      <c r="F547" s="3" t="s">
        <v>18</v>
      </c>
    </row>
    <row r="548" spans="1:6" x14ac:dyDescent="0.25">
      <c r="A548" s="3" t="s">
        <v>1</v>
      </c>
      <c r="B548" s="4" t="str">
        <f>[1]Sheet1!F1319</f>
        <v>BRAZIL 4  1/4  01/07/25</v>
      </c>
      <c r="C548" s="3" t="str">
        <f>[1]Sheet1!G1319</f>
        <v>US105756BV13</v>
      </c>
      <c r="D548" s="3" t="str">
        <f>[1]Sheet1!I1319</f>
        <v>DBFUGR</v>
      </c>
      <c r="E548" s="3" t="str">
        <f>[1]Sheet1!K1319</f>
        <v>USD</v>
      </c>
      <c r="F548" s="3" t="s">
        <v>18</v>
      </c>
    </row>
    <row r="549" spans="1:6" x14ac:dyDescent="0.25">
      <c r="A549" s="3" t="s">
        <v>1</v>
      </c>
      <c r="B549" s="4" t="str">
        <f>[1]Sheet1!F1320</f>
        <v>BRAZIL 4  1/4  01/07/25</v>
      </c>
      <c r="C549" s="3" t="str">
        <f>[1]Sheet1!G1320</f>
        <v>US105756BV13</v>
      </c>
      <c r="D549" s="3" t="str">
        <f>[1]Sheet1!I1320</f>
        <v>DBFUGR</v>
      </c>
      <c r="E549" s="3" t="str">
        <f>[1]Sheet1!K1320</f>
        <v>USD</v>
      </c>
      <c r="F549" s="3" t="s">
        <v>18</v>
      </c>
    </row>
    <row r="550" spans="1:6" x14ac:dyDescent="0.25">
      <c r="A550" s="3" t="s">
        <v>1</v>
      </c>
      <c r="B550" s="4" t="str">
        <f>[1]Sheet1!F1321</f>
        <v>BRAZIL 4  1/4  01/07/25</v>
      </c>
      <c r="C550" s="3" t="str">
        <f>[1]Sheet1!G1321</f>
        <v>US105756BV13</v>
      </c>
      <c r="D550" s="3" t="str">
        <f>[1]Sheet1!I1321</f>
        <v>DBFUGR</v>
      </c>
      <c r="E550" s="3" t="str">
        <f>[1]Sheet1!K1321</f>
        <v>USD</v>
      </c>
      <c r="F550" s="3" t="s">
        <v>18</v>
      </c>
    </row>
    <row r="551" spans="1:6" x14ac:dyDescent="0.25">
      <c r="A551" s="3" t="s">
        <v>1</v>
      </c>
      <c r="B551" s="4" t="str">
        <f>[1]Sheet1!F1322</f>
        <v>BRAZIL 4  1/4  01/07/25</v>
      </c>
      <c r="C551" s="3" t="str">
        <f>[1]Sheet1!G1322</f>
        <v>US105756BV13</v>
      </c>
      <c r="D551" s="3" t="str">
        <f>[1]Sheet1!I1322</f>
        <v>DBFUGR</v>
      </c>
      <c r="E551" s="3" t="str">
        <f>[1]Sheet1!K1322</f>
        <v>USD</v>
      </c>
      <c r="F551" s="3" t="s">
        <v>18</v>
      </c>
    </row>
    <row r="552" spans="1:6" x14ac:dyDescent="0.25">
      <c r="A552" s="3" t="s">
        <v>1</v>
      </c>
      <c r="B552" s="4" t="str">
        <f>[1]Sheet1!F1323</f>
        <v>BRAZIL 4  1/4  01/07/25</v>
      </c>
      <c r="C552" s="3" t="str">
        <f>[1]Sheet1!G1323</f>
        <v>US105756BV13</v>
      </c>
      <c r="D552" s="3" t="str">
        <f>[1]Sheet1!I1323</f>
        <v>DBFUGR</v>
      </c>
      <c r="E552" s="3" t="str">
        <f>[1]Sheet1!K1323</f>
        <v>USD</v>
      </c>
      <c r="F552" s="3" t="s">
        <v>18</v>
      </c>
    </row>
    <row r="553" spans="1:6" x14ac:dyDescent="0.25">
      <c r="A553" s="3" t="s">
        <v>1</v>
      </c>
      <c r="B553" s="4" t="str">
        <f>[1]Sheet1!F1324</f>
        <v>BRAZIL 4  1/4  01/07/25</v>
      </c>
      <c r="C553" s="3" t="str">
        <f>[1]Sheet1!G1324</f>
        <v>US105756BV13</v>
      </c>
      <c r="D553" s="3" t="str">
        <f>[1]Sheet1!I1324</f>
        <v>DBFUGR</v>
      </c>
      <c r="E553" s="3" t="str">
        <f>[1]Sheet1!K1324</f>
        <v>USD</v>
      </c>
      <c r="F553" s="3" t="s">
        <v>18</v>
      </c>
    </row>
    <row r="554" spans="1:6" x14ac:dyDescent="0.25">
      <c r="A554" s="3" t="s">
        <v>1</v>
      </c>
      <c r="B554" s="4" t="str">
        <f>[1]Sheet1!F1325</f>
        <v>BRAZIL 4  1/4  01/07/25</v>
      </c>
      <c r="C554" s="3" t="str">
        <f>[1]Sheet1!G1325</f>
        <v>US105756BV13</v>
      </c>
      <c r="D554" s="3" t="str">
        <f>[1]Sheet1!I1325</f>
        <v>DBFUGR</v>
      </c>
      <c r="E554" s="3" t="str">
        <f>[1]Sheet1!K1325</f>
        <v>USD</v>
      </c>
      <c r="F554" s="3" t="s">
        <v>18</v>
      </c>
    </row>
    <row r="555" spans="1:6" x14ac:dyDescent="0.25">
      <c r="A555" s="3" t="s">
        <v>1</v>
      </c>
      <c r="B555" s="4" t="str">
        <f>[1]Sheet1!F1326</f>
        <v>BRAZIL 4  1/4  01/07/25</v>
      </c>
      <c r="C555" s="3" t="str">
        <f>[1]Sheet1!G1326</f>
        <v>US105756BV13</v>
      </c>
      <c r="D555" s="3" t="str">
        <f>[1]Sheet1!I1326</f>
        <v>DBFUGR</v>
      </c>
      <c r="E555" s="3" t="str">
        <f>[1]Sheet1!K1326</f>
        <v>USD</v>
      </c>
      <c r="F555" s="3" t="s">
        <v>18</v>
      </c>
    </row>
    <row r="556" spans="1:6" x14ac:dyDescent="0.25">
      <c r="A556" s="3" t="s">
        <v>1</v>
      </c>
      <c r="B556" s="4" t="str">
        <f>[1]Sheet1!F1327</f>
        <v>BRAZIL 4  1/4  01/07/25</v>
      </c>
      <c r="C556" s="3" t="str">
        <f>[1]Sheet1!G1327</f>
        <v>US105756BV13</v>
      </c>
      <c r="D556" s="3" t="str">
        <f>[1]Sheet1!I1327</f>
        <v>DBFUGR</v>
      </c>
      <c r="E556" s="3" t="str">
        <f>[1]Sheet1!K1327</f>
        <v>USD</v>
      </c>
      <c r="F556" s="3" t="s">
        <v>18</v>
      </c>
    </row>
    <row r="557" spans="1:6" x14ac:dyDescent="0.25">
      <c r="A557" s="3" t="s">
        <v>1</v>
      </c>
      <c r="B557" s="4" t="str">
        <f>[1]Sheet1!F1328</f>
        <v>BRAZIL 4  1/4  01/07/25</v>
      </c>
      <c r="C557" s="3" t="str">
        <f>[1]Sheet1!G1328</f>
        <v>US105756BV13</v>
      </c>
      <c r="D557" s="3" t="str">
        <f>[1]Sheet1!I1328</f>
        <v>DBFUGR</v>
      </c>
      <c r="E557" s="3" t="str">
        <f>[1]Sheet1!K1328</f>
        <v>USD</v>
      </c>
      <c r="F557" s="3" t="s">
        <v>18</v>
      </c>
    </row>
    <row r="558" spans="1:6" x14ac:dyDescent="0.25">
      <c r="A558" s="3" t="s">
        <v>1</v>
      </c>
      <c r="B558" s="4" t="str">
        <f>[1]Sheet1!F1329</f>
        <v>BRAZIL 4  1/4  01/07/25</v>
      </c>
      <c r="C558" s="3" t="str">
        <f>[1]Sheet1!G1329</f>
        <v>US105756BV13</v>
      </c>
      <c r="D558" s="3" t="str">
        <f>[1]Sheet1!I1329</f>
        <v>DBFUGR</v>
      </c>
      <c r="E558" s="3" t="str">
        <f>[1]Sheet1!K1329</f>
        <v>USD</v>
      </c>
      <c r="F558" s="3" t="s">
        <v>18</v>
      </c>
    </row>
    <row r="559" spans="1:6" x14ac:dyDescent="0.25">
      <c r="A559" s="3" t="s">
        <v>1</v>
      </c>
      <c r="B559" s="4" t="str">
        <f>[1]Sheet1!F1330</f>
        <v>BRAZIL 4  1/4  01/07/25</v>
      </c>
      <c r="C559" s="3" t="str">
        <f>[1]Sheet1!G1330</f>
        <v>US105756BV13</v>
      </c>
      <c r="D559" s="3" t="str">
        <f>[1]Sheet1!I1330</f>
        <v>DBFUGR</v>
      </c>
      <c r="E559" s="3" t="str">
        <f>[1]Sheet1!K1330</f>
        <v>USD</v>
      </c>
      <c r="F559" s="3" t="s">
        <v>18</v>
      </c>
    </row>
    <row r="560" spans="1:6" x14ac:dyDescent="0.25">
      <c r="A560" s="3" t="s">
        <v>1</v>
      </c>
      <c r="B560" s="4" t="str">
        <f>[1]Sheet1!F1331</f>
        <v>BRAZIL 4  1/4  01/07/25</v>
      </c>
      <c r="C560" s="3" t="str">
        <f>[1]Sheet1!G1331</f>
        <v>US105756BV13</v>
      </c>
      <c r="D560" s="3" t="str">
        <f>[1]Sheet1!I1331</f>
        <v>DBFUGR</v>
      </c>
      <c r="E560" s="3" t="str">
        <f>[1]Sheet1!K1331</f>
        <v>USD</v>
      </c>
      <c r="F560" s="3" t="s">
        <v>18</v>
      </c>
    </row>
    <row r="561" spans="1:6" x14ac:dyDescent="0.25">
      <c r="A561" s="3" t="s">
        <v>1</v>
      </c>
      <c r="B561" s="4" t="str">
        <f>[1]Sheet1!F1332</f>
        <v>BRAZIL 4  1/4  01/07/25</v>
      </c>
      <c r="C561" s="3" t="str">
        <f>[1]Sheet1!G1332</f>
        <v>US105756BV13</v>
      </c>
      <c r="D561" s="3" t="str">
        <f>[1]Sheet1!I1332</f>
        <v>DBFUGR</v>
      </c>
      <c r="E561" s="3" t="str">
        <f>[1]Sheet1!K1332</f>
        <v>USD</v>
      </c>
      <c r="F561" s="3" t="s">
        <v>19</v>
      </c>
    </row>
    <row r="562" spans="1:6" x14ac:dyDescent="0.25">
      <c r="A562" s="3" t="s">
        <v>1</v>
      </c>
      <c r="B562" s="4" t="str">
        <f>[1]Sheet1!F1333</f>
        <v>BRAZIL 4  1/4  01/07/25</v>
      </c>
      <c r="C562" s="3" t="str">
        <f>[1]Sheet1!G1333</f>
        <v>US105756BV13</v>
      </c>
      <c r="D562" s="3" t="str">
        <f>[1]Sheet1!I1333</f>
        <v>DBFUGR</v>
      </c>
      <c r="E562" s="3" t="str">
        <f>[1]Sheet1!K1333</f>
        <v>USD</v>
      </c>
      <c r="F562" s="3" t="s">
        <v>19</v>
      </c>
    </row>
    <row r="563" spans="1:6" x14ac:dyDescent="0.25">
      <c r="A563" s="3" t="s">
        <v>1</v>
      </c>
      <c r="B563" s="4" t="str">
        <f>[1]Sheet1!F1334</f>
        <v>BRAZIL 4  1/4  01/07/25</v>
      </c>
      <c r="C563" s="3" t="str">
        <f>[1]Sheet1!G1334</f>
        <v>US105756BV13</v>
      </c>
      <c r="D563" s="3" t="str">
        <f>[1]Sheet1!I1334</f>
        <v>DBFUGR</v>
      </c>
      <c r="E563" s="3" t="str">
        <f>[1]Sheet1!K1334</f>
        <v>USD</v>
      </c>
      <c r="F563" s="3" t="s">
        <v>19</v>
      </c>
    </row>
    <row r="564" spans="1:6" x14ac:dyDescent="0.25">
      <c r="A564" s="3" t="s">
        <v>1</v>
      </c>
      <c r="B564" s="4" t="str">
        <f>[1]Sheet1!F1335</f>
        <v>BRAZIL 4  1/4  01/07/25</v>
      </c>
      <c r="C564" s="3" t="str">
        <f>[1]Sheet1!G1335</f>
        <v>US105756BV13</v>
      </c>
      <c r="D564" s="3" t="str">
        <f>[1]Sheet1!I1335</f>
        <v>DBFUGR</v>
      </c>
      <c r="E564" s="3" t="str">
        <f>[1]Sheet1!K1335</f>
        <v>USD</v>
      </c>
      <c r="F564" s="3" t="s">
        <v>19</v>
      </c>
    </row>
    <row r="565" spans="1:6" x14ac:dyDescent="0.25">
      <c r="A565" s="3" t="s">
        <v>1</v>
      </c>
      <c r="B565" s="4" t="str">
        <f>[1]Sheet1!F1336</f>
        <v>BRAZIL 4  5/8  01/13/28</v>
      </c>
      <c r="C565" s="3" t="str">
        <f>[1]Sheet1!G1336</f>
        <v>US105756BZ27</v>
      </c>
      <c r="D565" s="3" t="str">
        <f>[1]Sheet1!I1336</f>
        <v>DBFUGR</v>
      </c>
      <c r="E565" s="3" t="str">
        <f>[1]Sheet1!K1336</f>
        <v>USD</v>
      </c>
      <c r="F565" s="3" t="s">
        <v>19</v>
      </c>
    </row>
    <row r="566" spans="1:6" x14ac:dyDescent="0.25">
      <c r="A566" s="3" t="s">
        <v>1</v>
      </c>
      <c r="B566" s="4" t="str">
        <f>[1]Sheet1!F1337</f>
        <v>BRAZIL 4  5/8  01/13/28</v>
      </c>
      <c r="C566" s="3" t="str">
        <f>[1]Sheet1!G1337</f>
        <v>US105756BZ27</v>
      </c>
      <c r="D566" s="3" t="str">
        <f>[1]Sheet1!I1337</f>
        <v>DBFUGR</v>
      </c>
      <c r="E566" s="3" t="str">
        <f>[1]Sheet1!K1337</f>
        <v>USD</v>
      </c>
      <c r="F566" s="3" t="s">
        <v>19</v>
      </c>
    </row>
    <row r="567" spans="1:6" x14ac:dyDescent="0.25">
      <c r="A567" s="3" t="s">
        <v>1</v>
      </c>
      <c r="B567" s="4" t="str">
        <f>[1]Sheet1!F1338</f>
        <v>BRAZIL 4  5/8  01/13/28</v>
      </c>
      <c r="C567" s="3" t="str">
        <f>[1]Sheet1!G1338</f>
        <v>US105756BZ27</v>
      </c>
      <c r="D567" s="3" t="str">
        <f>[1]Sheet1!I1338</f>
        <v>DBFUGR</v>
      </c>
      <c r="E567" s="3" t="str">
        <f>[1]Sheet1!K1338</f>
        <v>USD</v>
      </c>
      <c r="F567" s="3" t="s">
        <v>19</v>
      </c>
    </row>
    <row r="568" spans="1:6" x14ac:dyDescent="0.25">
      <c r="A568" s="3" t="s">
        <v>1</v>
      </c>
      <c r="B568" s="4" t="str">
        <f>[1]Sheet1!F1339</f>
        <v>BRAZIL 4  5/8  01/13/28</v>
      </c>
      <c r="C568" s="3" t="str">
        <f>[1]Sheet1!G1339</f>
        <v>US105756BZ27</v>
      </c>
      <c r="D568" s="3" t="str">
        <f>[1]Sheet1!I1339</f>
        <v>DBFUGR</v>
      </c>
      <c r="E568" s="3" t="str">
        <f>[1]Sheet1!K1339</f>
        <v>USD</v>
      </c>
      <c r="F568" s="3" t="s">
        <v>19</v>
      </c>
    </row>
    <row r="569" spans="1:6" x14ac:dyDescent="0.25">
      <c r="A569" s="3" t="s">
        <v>1</v>
      </c>
      <c r="B569" s="4" t="str">
        <f>[1]Sheet1!F1340</f>
        <v>BRAZIL 4  5/8  01/13/28</v>
      </c>
      <c r="C569" s="3" t="str">
        <f>[1]Sheet1!G1340</f>
        <v>US105756BZ27</v>
      </c>
      <c r="D569" s="3" t="str">
        <f>[1]Sheet1!I1340</f>
        <v>DBFUGR</v>
      </c>
      <c r="E569" s="3" t="str">
        <f>[1]Sheet1!K1340</f>
        <v>USD</v>
      </c>
      <c r="F569" s="3" t="s">
        <v>19</v>
      </c>
    </row>
    <row r="570" spans="1:6" x14ac:dyDescent="0.25">
      <c r="A570" s="3" t="s">
        <v>1</v>
      </c>
      <c r="B570" s="4" t="str">
        <f>[1]Sheet1!F1341</f>
        <v>BRAZIL 4  5/8  01/13/28</v>
      </c>
      <c r="C570" s="3" t="str">
        <f>[1]Sheet1!G1341</f>
        <v>US105756BZ27</v>
      </c>
      <c r="D570" s="3" t="str">
        <f>[1]Sheet1!I1341</f>
        <v>DBFUGR</v>
      </c>
      <c r="E570" s="3" t="str">
        <f>[1]Sheet1!K1341</f>
        <v>USD</v>
      </c>
      <c r="F570" s="3" t="s">
        <v>19</v>
      </c>
    </row>
    <row r="571" spans="1:6" x14ac:dyDescent="0.25">
      <c r="A571" s="3" t="s">
        <v>1</v>
      </c>
      <c r="B571" s="4" t="str">
        <f>[1]Sheet1!F1342</f>
        <v>BRAZIL 4  5/8  01/13/28</v>
      </c>
      <c r="C571" s="3" t="str">
        <f>[1]Sheet1!G1342</f>
        <v>US105756BZ27</v>
      </c>
      <c r="D571" s="3" t="str">
        <f>[1]Sheet1!I1342</f>
        <v>DBFUGR</v>
      </c>
      <c r="E571" s="3" t="str">
        <f>[1]Sheet1!K1342</f>
        <v>USD</v>
      </c>
      <c r="F571" s="3" t="s">
        <v>19</v>
      </c>
    </row>
    <row r="572" spans="1:6" x14ac:dyDescent="0.25">
      <c r="A572" s="3" t="s">
        <v>1</v>
      </c>
      <c r="B572" s="4" t="str">
        <f>[1]Sheet1!F1343</f>
        <v>BRAZIL 4  5/8  01/13/28</v>
      </c>
      <c r="C572" s="3" t="str">
        <f>[1]Sheet1!G1343</f>
        <v>US105756BZ27</v>
      </c>
      <c r="D572" s="3" t="str">
        <f>[1]Sheet1!I1343</f>
        <v>DBFUGR</v>
      </c>
      <c r="E572" s="3" t="str">
        <f>[1]Sheet1!K1343</f>
        <v>USD</v>
      </c>
      <c r="F572" s="3" t="s">
        <v>19</v>
      </c>
    </row>
    <row r="573" spans="1:6" x14ac:dyDescent="0.25">
      <c r="A573" s="3" t="s">
        <v>1</v>
      </c>
      <c r="B573" s="4" t="str">
        <f>[1]Sheet1!F1344</f>
        <v>BRAZIL 4  5/8  01/13/28</v>
      </c>
      <c r="C573" s="3" t="str">
        <f>[1]Sheet1!G1344</f>
        <v>US105756BZ27</v>
      </c>
      <c r="D573" s="3" t="str">
        <f>[1]Sheet1!I1344</f>
        <v>DBFUGR</v>
      </c>
      <c r="E573" s="3" t="str">
        <f>[1]Sheet1!K1344</f>
        <v>USD</v>
      </c>
      <c r="F573" s="3" t="s">
        <v>19</v>
      </c>
    </row>
    <row r="574" spans="1:6" x14ac:dyDescent="0.25">
      <c r="A574" s="3" t="s">
        <v>1</v>
      </c>
      <c r="B574" s="4" t="str">
        <f>[1]Sheet1!F1345</f>
        <v>BRAZIL 4  5/8  01/13/28</v>
      </c>
      <c r="C574" s="3" t="str">
        <f>[1]Sheet1!G1345</f>
        <v>US105756BZ27</v>
      </c>
      <c r="D574" s="3" t="str">
        <f>[1]Sheet1!I1345</f>
        <v>DBFUGR</v>
      </c>
      <c r="E574" s="3" t="str">
        <f>[1]Sheet1!K1345</f>
        <v>USD</v>
      </c>
      <c r="F574" s="3" t="s">
        <v>19</v>
      </c>
    </row>
    <row r="575" spans="1:6" x14ac:dyDescent="0.25">
      <c r="A575" s="3" t="s">
        <v>1</v>
      </c>
      <c r="B575" s="4" t="str">
        <f>[1]Sheet1!F1346</f>
        <v>BRAZIL 4  5/8  01/13/28</v>
      </c>
      <c r="C575" s="3" t="str">
        <f>[1]Sheet1!G1346</f>
        <v>US105756BZ27</v>
      </c>
      <c r="D575" s="3" t="str">
        <f>[1]Sheet1!I1346</f>
        <v>DBFUGR</v>
      </c>
      <c r="E575" s="3" t="str">
        <f>[1]Sheet1!K1346</f>
        <v>USD</v>
      </c>
      <c r="F575" s="3" t="s">
        <v>19</v>
      </c>
    </row>
    <row r="576" spans="1:6" x14ac:dyDescent="0.25">
      <c r="A576" s="3" t="s">
        <v>1</v>
      </c>
      <c r="B576" s="4" t="str">
        <f>[1]Sheet1!F1347</f>
        <v>BRAZIL 4  5/8  01/13/28</v>
      </c>
      <c r="C576" s="3" t="str">
        <f>[1]Sheet1!G1347</f>
        <v>US105756BZ27</v>
      </c>
      <c r="D576" s="3" t="str">
        <f>[1]Sheet1!I1347</f>
        <v>DBFUGR</v>
      </c>
      <c r="E576" s="3" t="str">
        <f>[1]Sheet1!K1347</f>
        <v>USD</v>
      </c>
      <c r="F576" s="3" t="s">
        <v>19</v>
      </c>
    </row>
    <row r="577" spans="1:6" x14ac:dyDescent="0.25">
      <c r="A577" s="3" t="s">
        <v>1</v>
      </c>
      <c r="B577" s="4" t="str">
        <f>[1]Sheet1!F1348</f>
        <v>BRAZIL 4  5/8  01/13/28</v>
      </c>
      <c r="C577" s="3" t="str">
        <f>[1]Sheet1!G1348</f>
        <v>US105756BZ27</v>
      </c>
      <c r="D577" s="3" t="str">
        <f>[1]Sheet1!I1348</f>
        <v>DBFUGR</v>
      </c>
      <c r="E577" s="3" t="str">
        <f>[1]Sheet1!K1348</f>
        <v>USD</v>
      </c>
      <c r="F577" s="3" t="s">
        <v>19</v>
      </c>
    </row>
    <row r="578" spans="1:6" x14ac:dyDescent="0.25">
      <c r="A578" s="3" t="s">
        <v>1</v>
      </c>
      <c r="B578" s="4" t="str">
        <f>[1]Sheet1!F1349</f>
        <v>BRAZIL 4  5/8  01/13/28</v>
      </c>
      <c r="C578" s="3" t="str">
        <f>[1]Sheet1!G1349</f>
        <v>US105756BZ27</v>
      </c>
      <c r="D578" s="3" t="str">
        <f>[1]Sheet1!I1349</f>
        <v>DBFUGR</v>
      </c>
      <c r="E578" s="3" t="str">
        <f>[1]Sheet1!K1349</f>
        <v>USD</v>
      </c>
      <c r="F578" s="3" t="s">
        <v>19</v>
      </c>
    </row>
    <row r="579" spans="1:6" x14ac:dyDescent="0.25">
      <c r="A579" s="3" t="s">
        <v>1</v>
      </c>
      <c r="B579" s="4" t="str">
        <f>[1]Sheet1!F1350</f>
        <v>BRAZIL 4  5/8  01/13/28</v>
      </c>
      <c r="C579" s="3" t="str">
        <f>[1]Sheet1!G1350</f>
        <v>US105756BZ27</v>
      </c>
      <c r="D579" s="3" t="str">
        <f>[1]Sheet1!I1350</f>
        <v>DBFUGR</v>
      </c>
      <c r="E579" s="3" t="str">
        <f>[1]Sheet1!K1350</f>
        <v>USD</v>
      </c>
      <c r="F579" s="3" t="s">
        <v>19</v>
      </c>
    </row>
    <row r="580" spans="1:6" x14ac:dyDescent="0.25">
      <c r="A580" s="3" t="s">
        <v>1</v>
      </c>
      <c r="B580" s="4" t="str">
        <f>[1]Sheet1!F1351</f>
        <v>BRAZIL 4  5/8  01/13/28</v>
      </c>
      <c r="C580" s="3" t="str">
        <f>[1]Sheet1!G1351</f>
        <v>US105756BZ27</v>
      </c>
      <c r="D580" s="3" t="str">
        <f>[1]Sheet1!I1351</f>
        <v>DBFUGR</v>
      </c>
      <c r="E580" s="3" t="str">
        <f>[1]Sheet1!K1351</f>
        <v>USD</v>
      </c>
      <c r="F580" s="3" t="s">
        <v>19</v>
      </c>
    </row>
    <row r="581" spans="1:6" x14ac:dyDescent="0.25">
      <c r="A581" s="3" t="s">
        <v>1</v>
      </c>
      <c r="B581" s="4" t="str">
        <f>[1]Sheet1!F1352</f>
        <v>BRAZIL 4  5/8  01/13/28</v>
      </c>
      <c r="C581" s="3" t="str">
        <f>[1]Sheet1!G1352</f>
        <v>US105756BZ27</v>
      </c>
      <c r="D581" s="3" t="str">
        <f>[1]Sheet1!I1352</f>
        <v>DBFUGR</v>
      </c>
      <c r="E581" s="3" t="str">
        <f>[1]Sheet1!K1352</f>
        <v>USD</v>
      </c>
      <c r="F581" s="3" t="s">
        <v>19</v>
      </c>
    </row>
    <row r="582" spans="1:6" x14ac:dyDescent="0.25">
      <c r="A582" s="3" t="s">
        <v>1</v>
      </c>
      <c r="B582" s="4" t="str">
        <f>[1]Sheet1!F1353</f>
        <v>BRAZIL 4  5/8  01/13/28</v>
      </c>
      <c r="C582" s="3" t="str">
        <f>[1]Sheet1!G1353</f>
        <v>US105756BZ27</v>
      </c>
      <c r="D582" s="3" t="str">
        <f>[1]Sheet1!I1353</f>
        <v>DBFUGR</v>
      </c>
      <c r="E582" s="3" t="str">
        <f>[1]Sheet1!K1353</f>
        <v>USD</v>
      </c>
      <c r="F582" s="3" t="s">
        <v>19</v>
      </c>
    </row>
    <row r="583" spans="1:6" x14ac:dyDescent="0.25">
      <c r="A583" s="3" t="s">
        <v>1</v>
      </c>
      <c r="B583" s="4" t="str">
        <f>[1]Sheet1!F1354</f>
        <v>BRAZIL 4  5/8  01/13/28</v>
      </c>
      <c r="C583" s="3" t="str">
        <f>[1]Sheet1!G1354</f>
        <v>US105756BZ27</v>
      </c>
      <c r="D583" s="3" t="str">
        <f>[1]Sheet1!I1354</f>
        <v>DBFUGR</v>
      </c>
      <c r="E583" s="3" t="str">
        <f>[1]Sheet1!K1354</f>
        <v>USD</v>
      </c>
      <c r="F583" s="3" t="s">
        <v>19</v>
      </c>
    </row>
    <row r="584" spans="1:6" x14ac:dyDescent="0.25">
      <c r="A584" s="3" t="s">
        <v>1</v>
      </c>
      <c r="B584" s="4" t="str">
        <f>[1]Sheet1!F1355</f>
        <v>BRAZIL 4  5/8  01/13/28</v>
      </c>
      <c r="C584" s="3" t="str">
        <f>[1]Sheet1!G1355</f>
        <v>US105756BZ27</v>
      </c>
      <c r="D584" s="3" t="str">
        <f>[1]Sheet1!I1355</f>
        <v>DBFUGR</v>
      </c>
      <c r="E584" s="3" t="str">
        <f>[1]Sheet1!K1355</f>
        <v>USD</v>
      </c>
      <c r="F584" s="1" t="s">
        <v>19</v>
      </c>
    </row>
    <row r="585" spans="1:6" x14ac:dyDescent="0.25">
      <c r="A585" s="3" t="s">
        <v>1</v>
      </c>
      <c r="B585" s="4" t="str">
        <f>[1]Sheet1!F1356</f>
        <v>BRAZIL 4  5/8  01/13/28</v>
      </c>
      <c r="C585" s="3" t="str">
        <f>[1]Sheet1!G1356</f>
        <v>US105756BZ27</v>
      </c>
      <c r="D585" s="3" t="str">
        <f>[1]Sheet1!I1356</f>
        <v>DBFUGR</v>
      </c>
      <c r="E585" s="3" t="str">
        <f>[1]Sheet1!K1356</f>
        <v>USD</v>
      </c>
      <c r="F585" s="1" t="s">
        <v>19</v>
      </c>
    </row>
    <row r="586" spans="1:6" x14ac:dyDescent="0.25">
      <c r="A586" s="3" t="s">
        <v>1</v>
      </c>
      <c r="B586" s="4" t="str">
        <f>[1]Sheet1!F1357</f>
        <v>BRAZIL 4  5/8  01/13/28</v>
      </c>
      <c r="C586" s="3" t="str">
        <f>[1]Sheet1!G1357</f>
        <v>US105756BZ27</v>
      </c>
      <c r="D586" s="3" t="str">
        <f>[1]Sheet1!I1357</f>
        <v>DBFUGR</v>
      </c>
      <c r="E586" s="3" t="str">
        <f>[1]Sheet1!K1357</f>
        <v>USD</v>
      </c>
      <c r="F586" s="3" t="s">
        <v>19</v>
      </c>
    </row>
    <row r="587" spans="1:6" x14ac:dyDescent="0.25">
      <c r="A587" s="3" t="s">
        <v>1</v>
      </c>
      <c r="B587" s="4" t="str">
        <f>[1]Sheet1!F1358</f>
        <v>BRAZIL 4  5/8  01/13/28</v>
      </c>
      <c r="C587" s="3" t="str">
        <f>[1]Sheet1!G1358</f>
        <v>US105756BZ27</v>
      </c>
      <c r="D587" s="3" t="str">
        <f>[1]Sheet1!I1358</f>
        <v>DBFUGR</v>
      </c>
      <c r="E587" s="3" t="str">
        <f>[1]Sheet1!K1358</f>
        <v>USD</v>
      </c>
      <c r="F587" s="3" t="s">
        <v>19</v>
      </c>
    </row>
    <row r="588" spans="1:6" x14ac:dyDescent="0.25">
      <c r="A588" s="3" t="s">
        <v>1</v>
      </c>
      <c r="B588" s="4" t="str">
        <f>[1]Sheet1!F1359</f>
        <v>BRAZIL 4  5/8  01/13/28</v>
      </c>
      <c r="C588" s="3" t="str">
        <f>[1]Sheet1!G1359</f>
        <v>US105756BZ27</v>
      </c>
      <c r="D588" s="3" t="str">
        <f>[1]Sheet1!I1359</f>
        <v>DBFUGR</v>
      </c>
      <c r="E588" s="3" t="str">
        <f>[1]Sheet1!K1359</f>
        <v>USD</v>
      </c>
      <c r="F588" s="3" t="s">
        <v>19</v>
      </c>
    </row>
    <row r="589" spans="1:6" x14ac:dyDescent="0.25">
      <c r="A589" s="3" t="s">
        <v>1</v>
      </c>
      <c r="B589" s="4" t="str">
        <f>[1]Sheet1!F1360</f>
        <v>BRAZIL 4  5/8  01/13/28</v>
      </c>
      <c r="C589" s="3" t="str">
        <f>[1]Sheet1!G1360</f>
        <v>US105756BZ27</v>
      </c>
      <c r="D589" s="3" t="str">
        <f>[1]Sheet1!I1360</f>
        <v>DBFUGR</v>
      </c>
      <c r="E589" s="3" t="str">
        <f>[1]Sheet1!K1360</f>
        <v>USD</v>
      </c>
      <c r="F589" s="3" t="s">
        <v>19</v>
      </c>
    </row>
    <row r="590" spans="1:6" x14ac:dyDescent="0.25">
      <c r="A590" s="3" t="s">
        <v>1</v>
      </c>
      <c r="B590" s="4" t="str">
        <f>[1]Sheet1!F1361</f>
        <v>BRAZIL 4  5/8  01/13/28</v>
      </c>
      <c r="C590" s="3" t="str">
        <f>[1]Sheet1!G1361</f>
        <v>US105756BZ27</v>
      </c>
      <c r="D590" s="3" t="str">
        <f>[1]Sheet1!I1361</f>
        <v>DBFUGR</v>
      </c>
      <c r="E590" s="3" t="str">
        <f>[1]Sheet1!K1361</f>
        <v>USD</v>
      </c>
      <c r="F590" s="3" t="s">
        <v>19</v>
      </c>
    </row>
    <row r="591" spans="1:6" x14ac:dyDescent="0.25">
      <c r="A591" s="3" t="s">
        <v>1</v>
      </c>
      <c r="B591" s="4" t="str">
        <f>[1]Sheet1!F1362</f>
        <v>BRAZIL 4  5/8  01/13/28</v>
      </c>
      <c r="C591" s="3" t="str">
        <f>[1]Sheet1!G1362</f>
        <v>US105756BZ27</v>
      </c>
      <c r="D591" s="3" t="str">
        <f>[1]Sheet1!I1362</f>
        <v>DBFUGR</v>
      </c>
      <c r="E591" s="3" t="str">
        <f>[1]Sheet1!K1362</f>
        <v>USD</v>
      </c>
      <c r="F591" s="3" t="s">
        <v>19</v>
      </c>
    </row>
    <row r="592" spans="1:6" x14ac:dyDescent="0.25">
      <c r="A592" s="3" t="s">
        <v>1</v>
      </c>
      <c r="B592" s="4" t="str">
        <f>[1]Sheet1!F1363</f>
        <v>BRAZIL 4  5/8  01/13/28</v>
      </c>
      <c r="C592" s="3" t="str">
        <f>[1]Sheet1!G1363</f>
        <v>US105756BZ27</v>
      </c>
      <c r="D592" s="3" t="str">
        <f>[1]Sheet1!I1363</f>
        <v>DBFUGR</v>
      </c>
      <c r="E592" s="3" t="str">
        <f>[1]Sheet1!K1363</f>
        <v>USD</v>
      </c>
      <c r="F592" s="3" t="s">
        <v>19</v>
      </c>
    </row>
    <row r="593" spans="1:6" x14ac:dyDescent="0.25">
      <c r="A593" s="3" t="s">
        <v>1</v>
      </c>
      <c r="B593" s="4" t="str">
        <f>[1]Sheet1!F1364</f>
        <v>BRAZIL 4  5/8  01/13/28</v>
      </c>
      <c r="C593" s="3" t="str">
        <f>[1]Sheet1!G1364</f>
        <v>US105756BZ27</v>
      </c>
      <c r="D593" s="3" t="str">
        <f>[1]Sheet1!I1364</f>
        <v>DBFUGR</v>
      </c>
      <c r="E593" s="3" t="str">
        <f>[1]Sheet1!K1364</f>
        <v>USD</v>
      </c>
      <c r="F593" s="3" t="s">
        <v>19</v>
      </c>
    </row>
    <row r="594" spans="1:6" x14ac:dyDescent="0.25">
      <c r="A594" s="3" t="s">
        <v>1</v>
      </c>
      <c r="B594" s="4" t="str">
        <f>[1]Sheet1!F1365</f>
        <v>BRAZIL 4  5/8  01/13/28</v>
      </c>
      <c r="C594" s="3" t="str">
        <f>[1]Sheet1!G1365</f>
        <v>US105756BZ27</v>
      </c>
      <c r="D594" s="3" t="str">
        <f>[1]Sheet1!I1365</f>
        <v>DBFUGR</v>
      </c>
      <c r="E594" s="3" t="str">
        <f>[1]Sheet1!K1365</f>
        <v>USD</v>
      </c>
      <c r="F594" s="3" t="s">
        <v>19</v>
      </c>
    </row>
    <row r="595" spans="1:6" x14ac:dyDescent="0.25">
      <c r="A595" s="3" t="s">
        <v>1</v>
      </c>
      <c r="B595" s="4" t="str">
        <f>[1]Sheet1!F1366</f>
        <v>BRAZIL 4  5/8  01/13/28</v>
      </c>
      <c r="C595" s="3" t="str">
        <f>[1]Sheet1!G1366</f>
        <v>US105756BZ27</v>
      </c>
      <c r="D595" s="3" t="str">
        <f>[1]Sheet1!I1366</f>
        <v>DBFUGR</v>
      </c>
      <c r="E595" s="3" t="str">
        <f>[1]Sheet1!K1366</f>
        <v>USD</v>
      </c>
      <c r="F595" s="3" t="s">
        <v>19</v>
      </c>
    </row>
    <row r="596" spans="1:6" x14ac:dyDescent="0.25">
      <c r="A596" s="3" t="s">
        <v>1</v>
      </c>
      <c r="B596" s="4" t="str">
        <f>[1]Sheet1!F1367</f>
        <v>BRAZIL 4  7/8  01/22/21</v>
      </c>
      <c r="C596" s="3" t="str">
        <f>[1]Sheet1!G1367</f>
        <v>US105756BS83</v>
      </c>
      <c r="D596" s="3" t="str">
        <f>[1]Sheet1!I1367</f>
        <v>DBFTGR</v>
      </c>
      <c r="E596" s="3" t="str">
        <f>[1]Sheet1!K1367</f>
        <v>USD</v>
      </c>
      <c r="F596" s="3" t="s">
        <v>19</v>
      </c>
    </row>
    <row r="597" spans="1:6" x14ac:dyDescent="0.25">
      <c r="A597" s="3" t="s">
        <v>1</v>
      </c>
      <c r="B597" s="4" t="str">
        <f>[1]Sheet1!F1368</f>
        <v>BRAZIL 4  7/8  01/22/21</v>
      </c>
      <c r="C597" s="3" t="str">
        <f>[1]Sheet1!G1368</f>
        <v>US105756BS83</v>
      </c>
      <c r="D597" s="3" t="str">
        <f>[1]Sheet1!I1368</f>
        <v>DBFTGR</v>
      </c>
      <c r="E597" s="3" t="str">
        <f>[1]Sheet1!K1368</f>
        <v>USD</v>
      </c>
      <c r="F597" s="3" t="s">
        <v>19</v>
      </c>
    </row>
    <row r="598" spans="1:6" x14ac:dyDescent="0.25">
      <c r="A598" s="3" t="s">
        <v>1</v>
      </c>
      <c r="B598" s="4" t="str">
        <f>[1]Sheet1!F1369</f>
        <v>BRAZIL 4  7/8  01/22/21</v>
      </c>
      <c r="C598" s="3" t="str">
        <f>[1]Sheet1!G1369</f>
        <v>US105756BS83</v>
      </c>
      <c r="D598" s="3" t="str">
        <f>[1]Sheet1!I1369</f>
        <v>DBFTGR</v>
      </c>
      <c r="E598" s="3" t="str">
        <f>[1]Sheet1!K1369</f>
        <v>USD</v>
      </c>
      <c r="F598" s="3" t="s">
        <v>19</v>
      </c>
    </row>
    <row r="599" spans="1:6" x14ac:dyDescent="0.25">
      <c r="A599" s="3" t="s">
        <v>1</v>
      </c>
      <c r="B599" s="4" t="str">
        <f>[1]Sheet1!F1370</f>
        <v>BRAZIL 4  7/8  01/22/21</v>
      </c>
      <c r="C599" s="3" t="str">
        <f>[1]Sheet1!G1370</f>
        <v>US105756BS83</v>
      </c>
      <c r="D599" s="3" t="str">
        <f>[1]Sheet1!I1370</f>
        <v>DBFTGR</v>
      </c>
      <c r="E599" s="3" t="str">
        <f>[1]Sheet1!K1370</f>
        <v>USD</v>
      </c>
      <c r="F599" s="3" t="s">
        <v>19</v>
      </c>
    </row>
    <row r="600" spans="1:6" x14ac:dyDescent="0.25">
      <c r="A600" s="3" t="s">
        <v>1</v>
      </c>
      <c r="B600" s="4" t="str">
        <f>[1]Sheet1!F1371</f>
        <v>BRAZIL 4  7/8  01/22/21</v>
      </c>
      <c r="C600" s="3" t="str">
        <f>[1]Sheet1!G1371</f>
        <v>US105756BS83</v>
      </c>
      <c r="D600" s="3" t="str">
        <f>[1]Sheet1!I1371</f>
        <v>DBFTGR</v>
      </c>
      <c r="E600" s="3" t="str">
        <f>[1]Sheet1!K1371</f>
        <v>USD</v>
      </c>
      <c r="F600" s="3" t="s">
        <v>19</v>
      </c>
    </row>
    <row r="601" spans="1:6" x14ac:dyDescent="0.25">
      <c r="A601" s="3" t="s">
        <v>1</v>
      </c>
      <c r="B601" s="4" t="str">
        <f>[1]Sheet1!F1372</f>
        <v>BRAZIL 4  7/8  01/22/21</v>
      </c>
      <c r="C601" s="3" t="str">
        <f>[1]Sheet1!G1372</f>
        <v>US105756BS83</v>
      </c>
      <c r="D601" s="3" t="str">
        <f>[1]Sheet1!I1372</f>
        <v>DBFTGR</v>
      </c>
      <c r="E601" s="3" t="str">
        <f>[1]Sheet1!K1372</f>
        <v>USD</v>
      </c>
      <c r="F601" s="3" t="s">
        <v>19</v>
      </c>
    </row>
    <row r="602" spans="1:6" x14ac:dyDescent="0.25">
      <c r="A602" s="3" t="s">
        <v>1</v>
      </c>
      <c r="B602" s="4" t="str">
        <f>[1]Sheet1!F1373</f>
        <v>BRAZIL 4  7/8  01/22/21</v>
      </c>
      <c r="C602" s="3" t="str">
        <f>[1]Sheet1!G1373</f>
        <v>US105756BS83</v>
      </c>
      <c r="D602" s="3" t="str">
        <f>[1]Sheet1!I1373</f>
        <v>DBFTGR</v>
      </c>
      <c r="E602" s="3" t="str">
        <f>[1]Sheet1!K1373</f>
        <v>USD</v>
      </c>
      <c r="F602" s="3" t="s">
        <v>19</v>
      </c>
    </row>
    <row r="603" spans="1:6" x14ac:dyDescent="0.25">
      <c r="A603" s="3" t="s">
        <v>1</v>
      </c>
      <c r="B603" s="4" t="str">
        <f>[1]Sheet1!F1374</f>
        <v>BRAZIL 4  7/8  01/22/21</v>
      </c>
      <c r="C603" s="3" t="str">
        <f>[1]Sheet1!G1374</f>
        <v>US105756BS83</v>
      </c>
      <c r="D603" s="3" t="str">
        <f>[1]Sheet1!I1374</f>
        <v>DBFTGR</v>
      </c>
      <c r="E603" s="3" t="str">
        <f>[1]Sheet1!K1374</f>
        <v>USD</v>
      </c>
      <c r="F603" s="3" t="s">
        <v>19</v>
      </c>
    </row>
    <row r="604" spans="1:6" x14ac:dyDescent="0.25">
      <c r="A604" s="3" t="s">
        <v>1</v>
      </c>
      <c r="B604" s="4" t="str">
        <f>[1]Sheet1!F1375</f>
        <v>BRAZIL 4  7/8  01/22/21</v>
      </c>
      <c r="C604" s="3" t="str">
        <f>[1]Sheet1!G1375</f>
        <v>US105756BS83</v>
      </c>
      <c r="D604" s="3" t="str">
        <f>[1]Sheet1!I1375</f>
        <v>DBFTGR</v>
      </c>
      <c r="E604" s="3" t="str">
        <f>[1]Sheet1!K1375</f>
        <v>USD</v>
      </c>
      <c r="F604" s="3" t="s">
        <v>19</v>
      </c>
    </row>
    <row r="605" spans="1:6" x14ac:dyDescent="0.25">
      <c r="A605" s="3" t="s">
        <v>1</v>
      </c>
      <c r="B605" s="4" t="str">
        <f>[1]Sheet1!F1376</f>
        <v>BRAZIL 4  7/8  01/22/21</v>
      </c>
      <c r="C605" s="3" t="str">
        <f>[1]Sheet1!G1376</f>
        <v>US105756BS83</v>
      </c>
      <c r="D605" s="3" t="str">
        <f>[1]Sheet1!I1376</f>
        <v>DBFTGR</v>
      </c>
      <c r="E605" s="3" t="str">
        <f>[1]Sheet1!K1376</f>
        <v>USD</v>
      </c>
      <c r="F605" s="3" t="s">
        <v>19</v>
      </c>
    </row>
    <row r="606" spans="1:6" x14ac:dyDescent="0.25">
      <c r="A606" s="3" t="s">
        <v>1</v>
      </c>
      <c r="B606" s="4" t="str">
        <f>[1]Sheet1!F1377</f>
        <v>BRAZIL 4  7/8  01/22/21</v>
      </c>
      <c r="C606" s="3" t="str">
        <f>[1]Sheet1!G1377</f>
        <v>US105756BS83</v>
      </c>
      <c r="D606" s="3" t="str">
        <f>[1]Sheet1!I1377</f>
        <v>DBFTGR</v>
      </c>
      <c r="E606" s="3" t="str">
        <f>[1]Sheet1!K1377</f>
        <v>USD</v>
      </c>
      <c r="F606" s="3" t="s">
        <v>19</v>
      </c>
    </row>
    <row r="607" spans="1:6" x14ac:dyDescent="0.25">
      <c r="A607" s="3" t="s">
        <v>1</v>
      </c>
      <c r="B607" s="4" t="str">
        <f>[1]Sheet1!F1378</f>
        <v>BRAZIL 4  7/8  01/22/21</v>
      </c>
      <c r="C607" s="3" t="str">
        <f>[1]Sheet1!G1378</f>
        <v>US105756BS83</v>
      </c>
      <c r="D607" s="3" t="str">
        <f>[1]Sheet1!I1378</f>
        <v>DBFTGR</v>
      </c>
      <c r="E607" s="3" t="str">
        <f>[1]Sheet1!K1378</f>
        <v>USD</v>
      </c>
      <c r="F607" s="3" t="s">
        <v>19</v>
      </c>
    </row>
    <row r="608" spans="1:6" x14ac:dyDescent="0.25">
      <c r="A608" s="3" t="s">
        <v>1</v>
      </c>
      <c r="B608" s="4" t="str">
        <f>[1]Sheet1!F1379</f>
        <v>BRAZIL 4  7/8  01/22/21</v>
      </c>
      <c r="C608" s="3" t="str">
        <f>[1]Sheet1!G1379</f>
        <v>US105756BS83</v>
      </c>
      <c r="D608" s="3" t="str">
        <f>[1]Sheet1!I1379</f>
        <v>DBFTGR</v>
      </c>
      <c r="E608" s="3" t="str">
        <f>[1]Sheet1!K1379</f>
        <v>USD</v>
      </c>
      <c r="F608" s="3" t="s">
        <v>19</v>
      </c>
    </row>
    <row r="609" spans="1:6" x14ac:dyDescent="0.25">
      <c r="A609" s="3" t="s">
        <v>1</v>
      </c>
      <c r="B609" s="4" t="str">
        <f>[1]Sheet1!F1380</f>
        <v>BRAZIL 4  7/8  01/22/21</v>
      </c>
      <c r="C609" s="3" t="str">
        <f>[1]Sheet1!G1380</f>
        <v>US105756BS83</v>
      </c>
      <c r="D609" s="3" t="str">
        <f>[1]Sheet1!I1380</f>
        <v>DBFTGR</v>
      </c>
      <c r="E609" s="3" t="str">
        <f>[1]Sheet1!K1380</f>
        <v>USD</v>
      </c>
      <c r="F609" s="3" t="s">
        <v>19</v>
      </c>
    </row>
    <row r="610" spans="1:6" x14ac:dyDescent="0.25">
      <c r="A610" s="3" t="s">
        <v>1</v>
      </c>
      <c r="B610" s="4" t="str">
        <f>[1]Sheet1!F1381</f>
        <v>BRAZIL 4  7/8  01/22/21</v>
      </c>
      <c r="C610" s="3" t="str">
        <f>[1]Sheet1!G1381</f>
        <v>US105756BS83</v>
      </c>
      <c r="D610" s="3" t="str">
        <f>[1]Sheet1!I1381</f>
        <v>DBFTGR</v>
      </c>
      <c r="E610" s="3" t="str">
        <f>[1]Sheet1!K1381</f>
        <v>USD</v>
      </c>
      <c r="F610" s="3" t="s">
        <v>20</v>
      </c>
    </row>
    <row r="611" spans="1:6" x14ac:dyDescent="0.25">
      <c r="A611" s="3" t="s">
        <v>1</v>
      </c>
      <c r="B611" s="4" t="str">
        <f>[1]Sheet1!F1382</f>
        <v>BRAZIL 4  7/8  01/22/21</v>
      </c>
      <c r="C611" s="3" t="str">
        <f>[1]Sheet1!G1382</f>
        <v>US105756BS83</v>
      </c>
      <c r="D611" s="3" t="str">
        <f>[1]Sheet1!I1382</f>
        <v>DBFTGR</v>
      </c>
      <c r="E611" s="3" t="str">
        <f>[1]Sheet1!K1382</f>
        <v>USD</v>
      </c>
      <c r="F611" s="3" t="s">
        <v>20</v>
      </c>
    </row>
    <row r="612" spans="1:6" x14ac:dyDescent="0.25">
      <c r="A612" s="3" t="s">
        <v>1</v>
      </c>
      <c r="B612" s="4" t="str">
        <f>[1]Sheet1!F1383</f>
        <v>BRAZIL 4  7/8  01/22/21</v>
      </c>
      <c r="C612" s="3" t="str">
        <f>[1]Sheet1!G1383</f>
        <v>US105756BS83</v>
      </c>
      <c r="D612" s="3" t="str">
        <f>[1]Sheet1!I1383</f>
        <v>DBFTGR</v>
      </c>
      <c r="E612" s="3" t="str">
        <f>[1]Sheet1!K1383</f>
        <v>USD</v>
      </c>
      <c r="F612" s="3" t="s">
        <v>20</v>
      </c>
    </row>
    <row r="613" spans="1:6" x14ac:dyDescent="0.25">
      <c r="A613" s="3" t="s">
        <v>1</v>
      </c>
      <c r="B613" s="4" t="str">
        <f>[1]Sheet1!F1384</f>
        <v>BRAZIL 4  7/8  01/22/21</v>
      </c>
      <c r="C613" s="3" t="str">
        <f>[1]Sheet1!G1384</f>
        <v>US105756BS83</v>
      </c>
      <c r="D613" s="3" t="str">
        <f>[1]Sheet1!I1384</f>
        <v>DBFTGR</v>
      </c>
      <c r="E613" s="3" t="str">
        <f>[1]Sheet1!K1384</f>
        <v>USD</v>
      </c>
      <c r="F613" s="3" t="s">
        <v>20</v>
      </c>
    </row>
    <row r="614" spans="1:6" x14ac:dyDescent="0.25">
      <c r="A614" s="3" t="s">
        <v>1</v>
      </c>
      <c r="B614" s="4" t="str">
        <f>[1]Sheet1!F1385</f>
        <v>BRAZIL 4  7/8  01/22/21</v>
      </c>
      <c r="C614" s="3" t="str">
        <f>[1]Sheet1!G1385</f>
        <v>US105756BS83</v>
      </c>
      <c r="D614" s="3" t="str">
        <f>[1]Sheet1!I1385</f>
        <v>DBFTGR</v>
      </c>
      <c r="E614" s="3" t="str">
        <f>[1]Sheet1!K1385</f>
        <v>USD</v>
      </c>
      <c r="F614" s="3" t="s">
        <v>20</v>
      </c>
    </row>
    <row r="615" spans="1:6" x14ac:dyDescent="0.25">
      <c r="A615" s="3" t="s">
        <v>1</v>
      </c>
      <c r="B615" s="4" t="str">
        <f>[1]Sheet1!F1386</f>
        <v>BRAZIL 4  7/8  01/22/21</v>
      </c>
      <c r="C615" s="3" t="str">
        <f>[1]Sheet1!G1386</f>
        <v>US105756BS83</v>
      </c>
      <c r="D615" s="3" t="str">
        <f>[1]Sheet1!I1386</f>
        <v>DBFTGR</v>
      </c>
      <c r="E615" s="3" t="str">
        <f>[1]Sheet1!K1386</f>
        <v>USD</v>
      </c>
      <c r="F615" s="3" t="s">
        <v>20</v>
      </c>
    </row>
    <row r="616" spans="1:6" x14ac:dyDescent="0.25">
      <c r="A616" s="3" t="s">
        <v>1</v>
      </c>
      <c r="B616" s="4" t="str">
        <f>[1]Sheet1!F1387</f>
        <v>BRAZIL 4  7/8  01/22/21</v>
      </c>
      <c r="C616" s="3" t="str">
        <f>[1]Sheet1!G1387</f>
        <v>US105756BS83</v>
      </c>
      <c r="D616" s="3" t="str">
        <f>[1]Sheet1!I1387</f>
        <v>DBFTGR</v>
      </c>
      <c r="E616" s="3" t="str">
        <f>[1]Sheet1!K1387</f>
        <v>USD</v>
      </c>
      <c r="F616" s="3" t="s">
        <v>20</v>
      </c>
    </row>
    <row r="617" spans="1:6" x14ac:dyDescent="0.25">
      <c r="A617" s="3" t="s">
        <v>1</v>
      </c>
      <c r="B617" s="4" t="str">
        <f>[1]Sheet1!F1388</f>
        <v>BRAZIL 4  7/8  01/22/21</v>
      </c>
      <c r="C617" s="3" t="str">
        <f>[1]Sheet1!G1388</f>
        <v>US105756BS83</v>
      </c>
      <c r="D617" s="3" t="str">
        <f>[1]Sheet1!I1388</f>
        <v>DBFTGR</v>
      </c>
      <c r="E617" s="3" t="str">
        <f>[1]Sheet1!K1388</f>
        <v>USD</v>
      </c>
      <c r="F617" s="3" t="s">
        <v>20</v>
      </c>
    </row>
    <row r="618" spans="1:6" x14ac:dyDescent="0.25">
      <c r="A618" s="3" t="s">
        <v>1</v>
      </c>
      <c r="B618" s="4" t="str">
        <f>[1]Sheet1!F1389</f>
        <v>BRAZIL 4  7/8  01/22/21</v>
      </c>
      <c r="C618" s="3" t="str">
        <f>[1]Sheet1!G1389</f>
        <v>US105756BS83</v>
      </c>
      <c r="D618" s="3" t="str">
        <f>[1]Sheet1!I1389</f>
        <v>DBFTGR</v>
      </c>
      <c r="E618" s="3" t="str">
        <f>[1]Sheet1!K1389</f>
        <v>USD</v>
      </c>
      <c r="F618" s="3" t="s">
        <v>20</v>
      </c>
    </row>
    <row r="619" spans="1:6" x14ac:dyDescent="0.25">
      <c r="A619" s="3" t="s">
        <v>1</v>
      </c>
      <c r="B619" s="4" t="str">
        <f>[1]Sheet1!F1390</f>
        <v>BRAZIL 4  7/8  01/22/21</v>
      </c>
      <c r="C619" s="3" t="str">
        <f>[1]Sheet1!G1390</f>
        <v>US105756BS83</v>
      </c>
      <c r="D619" s="3" t="str">
        <f>[1]Sheet1!I1390</f>
        <v>DBFTGR</v>
      </c>
      <c r="E619" s="3" t="str">
        <f>[1]Sheet1!K1390</f>
        <v>USD</v>
      </c>
      <c r="F619" s="3" t="s">
        <v>20</v>
      </c>
    </row>
    <row r="620" spans="1:6" x14ac:dyDescent="0.25">
      <c r="A620" s="3" t="s">
        <v>1</v>
      </c>
      <c r="B620" s="4" t="str">
        <f>[1]Sheet1!F1391</f>
        <v>BRAZIL 4  7/8  01/22/21</v>
      </c>
      <c r="C620" s="3" t="str">
        <f>[1]Sheet1!G1391</f>
        <v>US105756BS83</v>
      </c>
      <c r="D620" s="3" t="str">
        <f>[1]Sheet1!I1391</f>
        <v>DBFTGR</v>
      </c>
      <c r="E620" s="3" t="str">
        <f>[1]Sheet1!K1391</f>
        <v>USD</v>
      </c>
      <c r="F620" s="3" t="s">
        <v>20</v>
      </c>
    </row>
    <row r="621" spans="1:6" x14ac:dyDescent="0.25">
      <c r="A621" s="3" t="s">
        <v>1</v>
      </c>
      <c r="B621" s="4" t="str">
        <f>[1]Sheet1!F1392</f>
        <v>BRAZIL 4  7/8  01/22/21</v>
      </c>
      <c r="C621" s="3" t="str">
        <f>[1]Sheet1!G1392</f>
        <v>US105756BS83</v>
      </c>
      <c r="D621" s="3" t="str">
        <f>[1]Sheet1!I1392</f>
        <v>DBFTGR</v>
      </c>
      <c r="E621" s="3" t="str">
        <f>[1]Sheet1!K1392</f>
        <v>USD</v>
      </c>
      <c r="F621" s="3" t="s">
        <v>20</v>
      </c>
    </row>
    <row r="622" spans="1:6" x14ac:dyDescent="0.25">
      <c r="A622" s="3" t="s">
        <v>1</v>
      </c>
      <c r="B622" s="4" t="str">
        <f>[1]Sheet1!F1393</f>
        <v>BRAZIL 4  7/8  01/22/21</v>
      </c>
      <c r="C622" s="3" t="str">
        <f>[1]Sheet1!G1393</f>
        <v>US105756BS83</v>
      </c>
      <c r="D622" s="3" t="str">
        <f>[1]Sheet1!I1393</f>
        <v>DBFTGR</v>
      </c>
      <c r="E622" s="3" t="str">
        <f>[1]Sheet1!K1393</f>
        <v>USD</v>
      </c>
      <c r="F622" s="3" t="s">
        <v>20</v>
      </c>
    </row>
    <row r="623" spans="1:6" x14ac:dyDescent="0.25">
      <c r="A623" s="3" t="s">
        <v>1</v>
      </c>
      <c r="B623" s="4" t="str">
        <f>[1]Sheet1!F1394</f>
        <v>BRAZIL 4  7/8  01/22/21</v>
      </c>
      <c r="C623" s="3" t="str">
        <f>[1]Sheet1!G1394</f>
        <v>US105756BS83</v>
      </c>
      <c r="D623" s="3" t="str">
        <f>[1]Sheet1!I1394</f>
        <v>DBFTGR</v>
      </c>
      <c r="E623" s="3" t="str">
        <f>[1]Sheet1!K1394</f>
        <v>USD</v>
      </c>
      <c r="F623" s="3" t="s">
        <v>20</v>
      </c>
    </row>
    <row r="624" spans="1:6" x14ac:dyDescent="0.25">
      <c r="A624" s="3" t="s">
        <v>1</v>
      </c>
      <c r="B624" s="4" t="str">
        <f>[1]Sheet1!F1395</f>
        <v>BRAZIL 4  7/8  01/22/21</v>
      </c>
      <c r="C624" s="3" t="str">
        <f>[1]Sheet1!G1395</f>
        <v>US105756BS83</v>
      </c>
      <c r="D624" s="3" t="str">
        <f>[1]Sheet1!I1395</f>
        <v>DBFTGR</v>
      </c>
      <c r="E624" s="3" t="str">
        <f>[1]Sheet1!K1395</f>
        <v>USD</v>
      </c>
      <c r="F624" s="3" t="s">
        <v>20</v>
      </c>
    </row>
    <row r="625" spans="1:6" x14ac:dyDescent="0.25">
      <c r="A625" s="3" t="s">
        <v>1</v>
      </c>
      <c r="B625" s="4" t="str">
        <f>[1]Sheet1!F1396</f>
        <v>BRAZIL 4  7/8  01/22/21</v>
      </c>
      <c r="C625" s="3" t="str">
        <f>[1]Sheet1!G1396</f>
        <v>US105756BS83</v>
      </c>
      <c r="D625" s="3" t="str">
        <f>[1]Sheet1!I1396</f>
        <v>DBFTGR</v>
      </c>
      <c r="E625" s="3" t="str">
        <f>[1]Sheet1!K1396</f>
        <v>USD</v>
      </c>
      <c r="F625" s="3" t="s">
        <v>20</v>
      </c>
    </row>
    <row r="626" spans="1:6" x14ac:dyDescent="0.25">
      <c r="A626" s="3" t="s">
        <v>1</v>
      </c>
      <c r="B626" s="4" t="str">
        <f>[1]Sheet1!F1397</f>
        <v>BRAZIL 4  7/8  01/22/21</v>
      </c>
      <c r="C626" s="3" t="str">
        <f>[1]Sheet1!G1397</f>
        <v>US105756BS83</v>
      </c>
      <c r="D626" s="3" t="str">
        <f>[1]Sheet1!I1397</f>
        <v>DBFTGR</v>
      </c>
      <c r="E626" s="3" t="str">
        <f>[1]Sheet1!K1397</f>
        <v>USD</v>
      </c>
      <c r="F626" s="3" t="s">
        <v>20</v>
      </c>
    </row>
    <row r="627" spans="1:6" x14ac:dyDescent="0.25">
      <c r="A627" s="3" t="s">
        <v>1</v>
      </c>
      <c r="B627" s="4" t="str">
        <f>[1]Sheet1!F1398</f>
        <v>BRAZIL 4  7/8  01/22/21</v>
      </c>
      <c r="C627" s="3" t="str">
        <f>[1]Sheet1!G1398</f>
        <v>US105756BS83</v>
      </c>
      <c r="D627" s="3" t="str">
        <f>[1]Sheet1!I1398</f>
        <v>DBFTGR</v>
      </c>
      <c r="E627" s="3" t="str">
        <f>[1]Sheet1!K1398</f>
        <v>USD</v>
      </c>
      <c r="F627" s="3" t="s">
        <v>20</v>
      </c>
    </row>
    <row r="628" spans="1:6" x14ac:dyDescent="0.25">
      <c r="A628" s="3" t="s">
        <v>1</v>
      </c>
      <c r="B628" s="4" t="str">
        <f>[1]Sheet1!F1399</f>
        <v>BRAZIL 4  7/8  01/22/21</v>
      </c>
      <c r="C628" s="3" t="str">
        <f>[1]Sheet1!G1399</f>
        <v>US105756BS83</v>
      </c>
      <c r="D628" s="3" t="str">
        <f>[1]Sheet1!I1399</f>
        <v>DBFTGR</v>
      </c>
      <c r="E628" s="3" t="str">
        <f>[1]Sheet1!K1399</f>
        <v>USD</v>
      </c>
      <c r="F628" s="3" t="s">
        <v>20</v>
      </c>
    </row>
    <row r="629" spans="1:6" x14ac:dyDescent="0.25">
      <c r="A629" s="3" t="s">
        <v>1</v>
      </c>
      <c r="B629" s="4" t="str">
        <f>[1]Sheet1!F1400</f>
        <v>BRAZIL 4  7/8  01/22/21</v>
      </c>
      <c r="C629" s="3" t="str">
        <f>[1]Sheet1!G1400</f>
        <v>US105756BS83</v>
      </c>
      <c r="D629" s="3" t="str">
        <f>[1]Sheet1!I1400</f>
        <v>DBFTGR</v>
      </c>
      <c r="E629" s="3" t="str">
        <f>[1]Sheet1!K1400</f>
        <v>USD</v>
      </c>
      <c r="F629" s="3" t="s">
        <v>20</v>
      </c>
    </row>
    <row r="630" spans="1:6" x14ac:dyDescent="0.25">
      <c r="A630" s="3" t="s">
        <v>1</v>
      </c>
      <c r="B630" s="4" t="str">
        <f>[1]Sheet1!F1401</f>
        <v>BRAZIL 4  7/8  01/22/21</v>
      </c>
      <c r="C630" s="3" t="str">
        <f>[1]Sheet1!G1401</f>
        <v>US105756BS83</v>
      </c>
      <c r="D630" s="3" t="str">
        <f>[1]Sheet1!I1401</f>
        <v>DBFTGR</v>
      </c>
      <c r="E630" s="3" t="str">
        <f>[1]Sheet1!K1401</f>
        <v>USD</v>
      </c>
      <c r="F630" s="3" t="s">
        <v>20</v>
      </c>
    </row>
    <row r="631" spans="1:6" x14ac:dyDescent="0.25">
      <c r="A631" s="3" t="s">
        <v>1</v>
      </c>
      <c r="B631" s="4" t="str">
        <f>[1]Sheet1!F1402</f>
        <v>BRAZIL 4  7/8  01/22/21</v>
      </c>
      <c r="C631" s="3" t="str">
        <f>[1]Sheet1!G1402</f>
        <v>US105756BS83</v>
      </c>
      <c r="D631" s="3" t="str">
        <f>[1]Sheet1!I1402</f>
        <v>DBFTGR</v>
      </c>
      <c r="E631" s="3" t="str">
        <f>[1]Sheet1!K1402</f>
        <v>USD</v>
      </c>
      <c r="F631" s="3" t="s">
        <v>20</v>
      </c>
    </row>
    <row r="632" spans="1:6" x14ac:dyDescent="0.25">
      <c r="A632" s="3" t="s">
        <v>1</v>
      </c>
      <c r="B632" s="4" t="str">
        <f>[1]Sheet1!F1403</f>
        <v>BRAZIL 4  7/8  01/22/21</v>
      </c>
      <c r="C632" s="3" t="str">
        <f>[1]Sheet1!G1403</f>
        <v>US105756BS83</v>
      </c>
      <c r="D632" s="3" t="str">
        <f>[1]Sheet1!I1403</f>
        <v>DBFTGR</v>
      </c>
      <c r="E632" s="3" t="str">
        <f>[1]Sheet1!K1403</f>
        <v>USD</v>
      </c>
      <c r="F632" s="3" t="s">
        <v>20</v>
      </c>
    </row>
    <row r="633" spans="1:6" x14ac:dyDescent="0.25">
      <c r="A633" s="3" t="s">
        <v>1</v>
      </c>
      <c r="B633" s="4" t="str">
        <f>[1]Sheet1!F1404</f>
        <v>BRAZIL 4  7/8  01/22/21</v>
      </c>
      <c r="C633" s="3" t="str">
        <f>[1]Sheet1!G1404</f>
        <v>US105756BS83</v>
      </c>
      <c r="D633" s="3" t="str">
        <f>[1]Sheet1!I1404</f>
        <v>DBFTGR</v>
      </c>
      <c r="E633" s="3" t="str">
        <f>[1]Sheet1!K1404</f>
        <v>USD</v>
      </c>
      <c r="F633" s="3" t="s">
        <v>20</v>
      </c>
    </row>
    <row r="634" spans="1:6" x14ac:dyDescent="0.25">
      <c r="A634" s="3" t="s">
        <v>1</v>
      </c>
      <c r="B634" s="4" t="str">
        <f>[1]Sheet1!F1405</f>
        <v>BRAZIL 4  7/8  01/22/21</v>
      </c>
      <c r="C634" s="3" t="str">
        <f>[1]Sheet1!G1405</f>
        <v>US105756BS83</v>
      </c>
      <c r="D634" s="3" t="str">
        <f>[1]Sheet1!I1405</f>
        <v>DBFTGR</v>
      </c>
      <c r="E634" s="3" t="str">
        <f>[1]Sheet1!K1405</f>
        <v>USD</v>
      </c>
      <c r="F634" s="3" t="s">
        <v>21</v>
      </c>
    </row>
    <row r="635" spans="1:6" x14ac:dyDescent="0.25">
      <c r="A635" s="3" t="s">
        <v>1</v>
      </c>
      <c r="B635" s="4" t="str">
        <f>[1]Sheet1!F1406</f>
        <v>BRAZIL 4  7/8  01/22/21</v>
      </c>
      <c r="C635" s="3" t="str">
        <f>[1]Sheet1!G1406</f>
        <v>US105756BS83</v>
      </c>
      <c r="D635" s="3" t="str">
        <f>[1]Sheet1!I1406</f>
        <v>DBFTGR</v>
      </c>
      <c r="E635" s="3" t="str">
        <f>[1]Sheet1!K1406</f>
        <v>USD</v>
      </c>
      <c r="F635" s="3" t="s">
        <v>21</v>
      </c>
    </row>
    <row r="636" spans="1:6" x14ac:dyDescent="0.25">
      <c r="A636" s="3" t="s">
        <v>1</v>
      </c>
      <c r="B636" s="4" t="str">
        <f>[1]Sheet1!F1407</f>
        <v>BRAZIL 4  7/8  01/22/21</v>
      </c>
      <c r="C636" s="3" t="str">
        <f>[1]Sheet1!G1407</f>
        <v>US105756BS83</v>
      </c>
      <c r="D636" s="3" t="str">
        <f>[1]Sheet1!I1407</f>
        <v>DBFTGR</v>
      </c>
      <c r="E636" s="3" t="str">
        <f>[1]Sheet1!K1407</f>
        <v>USD</v>
      </c>
      <c r="F636" s="3" t="s">
        <v>21</v>
      </c>
    </row>
    <row r="637" spans="1:6" x14ac:dyDescent="0.25">
      <c r="A637" s="3" t="s">
        <v>1</v>
      </c>
      <c r="B637" s="4" t="str">
        <f>[1]Sheet1!F1408</f>
        <v>BRAZIL 4  7/8  01/22/21</v>
      </c>
      <c r="C637" s="3" t="str">
        <f>[1]Sheet1!G1408</f>
        <v>US105756BS83</v>
      </c>
      <c r="D637" s="3" t="str">
        <f>[1]Sheet1!I1408</f>
        <v>DBFTGR</v>
      </c>
      <c r="E637" s="3" t="str">
        <f>[1]Sheet1!K1408</f>
        <v>USD</v>
      </c>
      <c r="F637" s="3" t="s">
        <v>21</v>
      </c>
    </row>
    <row r="638" spans="1:6" x14ac:dyDescent="0.25">
      <c r="A638" s="3" t="s">
        <v>1</v>
      </c>
      <c r="B638" s="4" t="str">
        <f>[1]Sheet1!F1409</f>
        <v>BRAZIL 4  7/8  01/22/21</v>
      </c>
      <c r="C638" s="3" t="str">
        <f>[1]Sheet1!G1409</f>
        <v>US105756BS83</v>
      </c>
      <c r="D638" s="3" t="str">
        <f>[1]Sheet1!I1409</f>
        <v>DBFTGR</v>
      </c>
      <c r="E638" s="3" t="str">
        <f>[1]Sheet1!K1409</f>
        <v>USD</v>
      </c>
      <c r="F638" s="3" t="s">
        <v>21</v>
      </c>
    </row>
    <row r="639" spans="1:6" x14ac:dyDescent="0.25">
      <c r="A639" s="3" t="s">
        <v>1</v>
      </c>
      <c r="B639" s="4" t="str">
        <f>[1]Sheet1!F1410</f>
        <v>BRAZIL 4  7/8  01/22/21</v>
      </c>
      <c r="C639" s="3" t="str">
        <f>[1]Sheet1!G1410</f>
        <v>US105756BS83</v>
      </c>
      <c r="D639" s="3" t="str">
        <f>[1]Sheet1!I1410</f>
        <v>DBFTGR</v>
      </c>
      <c r="E639" s="3" t="str">
        <f>[1]Sheet1!K1410</f>
        <v>USD</v>
      </c>
      <c r="F639" s="1" t="s">
        <v>21</v>
      </c>
    </row>
    <row r="640" spans="1:6" x14ac:dyDescent="0.25">
      <c r="A640" s="3" t="s">
        <v>1</v>
      </c>
      <c r="B640" s="4" t="str">
        <f>[1]Sheet1!F1411</f>
        <v>BRAZIL 4  7/8  01/22/21</v>
      </c>
      <c r="C640" s="3" t="str">
        <f>[1]Sheet1!G1411</f>
        <v>US105756BS83</v>
      </c>
      <c r="D640" s="3" t="str">
        <f>[1]Sheet1!I1411</f>
        <v>DBFTGR</v>
      </c>
      <c r="E640" s="3" t="str">
        <f>[1]Sheet1!K1411</f>
        <v>USD</v>
      </c>
      <c r="F640" s="3" t="s">
        <v>21</v>
      </c>
    </row>
    <row r="641" spans="1:6" x14ac:dyDescent="0.25">
      <c r="A641" s="3" t="s">
        <v>1</v>
      </c>
      <c r="B641" s="4" t="str">
        <f>[1]Sheet1!F1412</f>
        <v>BRAZIL 5  5/8  01/07/41</v>
      </c>
      <c r="C641" s="3" t="str">
        <f>[1]Sheet1!G1412</f>
        <v>US105756BR01</v>
      </c>
      <c r="D641" s="3" t="str">
        <f>[1]Sheet1!I1412</f>
        <v>DBFUGR</v>
      </c>
      <c r="E641" s="3" t="str">
        <f>[1]Sheet1!K1412</f>
        <v>USD</v>
      </c>
      <c r="F641" s="3" t="s">
        <v>21</v>
      </c>
    </row>
    <row r="642" spans="1:6" x14ac:dyDescent="0.25">
      <c r="A642" s="3" t="s">
        <v>1</v>
      </c>
      <c r="B642" s="4" t="str">
        <f>[1]Sheet1!F1413</f>
        <v>BRAZIL 5  5/8  01/07/41</v>
      </c>
      <c r="C642" s="3" t="str">
        <f>[1]Sheet1!G1413</f>
        <v>US105756BR01</v>
      </c>
      <c r="D642" s="3" t="str">
        <f>[1]Sheet1!I1413</f>
        <v>DBFUGR</v>
      </c>
      <c r="E642" s="3" t="str">
        <f>[1]Sheet1!K1413</f>
        <v>USD</v>
      </c>
      <c r="F642" s="3" t="s">
        <v>21</v>
      </c>
    </row>
    <row r="643" spans="1:6" x14ac:dyDescent="0.25">
      <c r="A643" s="3" t="s">
        <v>1</v>
      </c>
      <c r="B643" s="4" t="str">
        <f>[1]Sheet1!F1414</f>
        <v>BRAZIL 5  5/8  01/07/41</v>
      </c>
      <c r="C643" s="3" t="str">
        <f>[1]Sheet1!G1414</f>
        <v>US105756BR01</v>
      </c>
      <c r="D643" s="3" t="str">
        <f>[1]Sheet1!I1414</f>
        <v>DBFUGR</v>
      </c>
      <c r="E643" s="3" t="str">
        <f>[1]Sheet1!K1414</f>
        <v>USD</v>
      </c>
      <c r="F643" s="3" t="s">
        <v>21</v>
      </c>
    </row>
    <row r="644" spans="1:6" x14ac:dyDescent="0.25">
      <c r="A644" s="3" t="s">
        <v>1</v>
      </c>
      <c r="B644" s="4" t="str">
        <f>[1]Sheet1!F1415</f>
        <v>BRAZIL 5  5/8  01/07/41</v>
      </c>
      <c r="C644" s="3" t="str">
        <f>[1]Sheet1!G1415</f>
        <v>US105756BR01</v>
      </c>
      <c r="D644" s="3" t="str">
        <f>[1]Sheet1!I1415</f>
        <v>DBFUGR</v>
      </c>
      <c r="E644" s="3" t="str">
        <f>[1]Sheet1!K1415</f>
        <v>USD</v>
      </c>
      <c r="F644" s="3" t="s">
        <v>21</v>
      </c>
    </row>
    <row r="645" spans="1:6" x14ac:dyDescent="0.25">
      <c r="A645" s="3" t="s">
        <v>1</v>
      </c>
      <c r="B645" s="4" t="str">
        <f>[1]Sheet1!F1416</f>
        <v>BRAZIL 5  5/8  01/07/41</v>
      </c>
      <c r="C645" s="3" t="str">
        <f>[1]Sheet1!G1416</f>
        <v>US105756BR01</v>
      </c>
      <c r="D645" s="3" t="str">
        <f>[1]Sheet1!I1416</f>
        <v>DBFUGR</v>
      </c>
      <c r="E645" s="3" t="str">
        <f>[1]Sheet1!K1416</f>
        <v>USD</v>
      </c>
      <c r="F645" s="3" t="s">
        <v>21</v>
      </c>
    </row>
    <row r="646" spans="1:6" x14ac:dyDescent="0.25">
      <c r="A646" s="3" t="s">
        <v>1</v>
      </c>
      <c r="B646" s="4" t="str">
        <f>[1]Sheet1!F1417</f>
        <v>BRAZIL 5  5/8  01/07/41</v>
      </c>
      <c r="C646" s="3" t="str">
        <f>[1]Sheet1!G1417</f>
        <v>US105756BR01</v>
      </c>
      <c r="D646" s="3" t="str">
        <f>[1]Sheet1!I1417</f>
        <v>DBFUGR</v>
      </c>
      <c r="E646" s="3" t="str">
        <f>[1]Sheet1!K1417</f>
        <v>USD</v>
      </c>
      <c r="F646" s="3" t="s">
        <v>21</v>
      </c>
    </row>
    <row r="647" spans="1:6" x14ac:dyDescent="0.25">
      <c r="A647" s="3" t="s">
        <v>1</v>
      </c>
      <c r="B647" s="4" t="str">
        <f>[1]Sheet1!F1418</f>
        <v>BRAZIL 5  5/8  01/07/41</v>
      </c>
      <c r="C647" s="3" t="str">
        <f>[1]Sheet1!G1418</f>
        <v>US105756BR01</v>
      </c>
      <c r="D647" s="3" t="str">
        <f>[1]Sheet1!I1418</f>
        <v>DBFUGR</v>
      </c>
      <c r="E647" s="3" t="str">
        <f>[1]Sheet1!K1418</f>
        <v>USD</v>
      </c>
      <c r="F647" s="3" t="s">
        <v>21</v>
      </c>
    </row>
    <row r="648" spans="1:6" x14ac:dyDescent="0.25">
      <c r="A648" s="3" t="s">
        <v>1</v>
      </c>
      <c r="B648" s="4" t="str">
        <f>[1]Sheet1!F1419</f>
        <v>BRAZIL 5  5/8  01/07/41</v>
      </c>
      <c r="C648" s="3" t="str">
        <f>[1]Sheet1!G1419</f>
        <v>US105756BR01</v>
      </c>
      <c r="D648" s="3" t="str">
        <f>[1]Sheet1!I1419</f>
        <v>DBFUGR</v>
      </c>
      <c r="E648" s="3" t="str">
        <f>[1]Sheet1!K1419</f>
        <v>USD</v>
      </c>
      <c r="F648" s="3" t="s">
        <v>21</v>
      </c>
    </row>
    <row r="649" spans="1:6" x14ac:dyDescent="0.25">
      <c r="A649" s="3" t="s">
        <v>1</v>
      </c>
      <c r="B649" s="4" t="str">
        <f>[1]Sheet1!F1420</f>
        <v>BRAZIL 5  5/8  01/07/41</v>
      </c>
      <c r="C649" s="3" t="str">
        <f>[1]Sheet1!G1420</f>
        <v>US105756BR01</v>
      </c>
      <c r="D649" s="3" t="str">
        <f>[1]Sheet1!I1420</f>
        <v>DBFUGR</v>
      </c>
      <c r="E649" s="3" t="str">
        <f>[1]Sheet1!K1420</f>
        <v>USD</v>
      </c>
      <c r="F649" s="3" t="s">
        <v>21</v>
      </c>
    </row>
    <row r="650" spans="1:6" x14ac:dyDescent="0.25">
      <c r="A650" s="3" t="s">
        <v>1</v>
      </c>
      <c r="B650" s="4" t="str">
        <f>[1]Sheet1!F1421</f>
        <v>BRAZIL 5  5/8  01/07/41</v>
      </c>
      <c r="C650" s="3" t="str">
        <f>[1]Sheet1!G1421</f>
        <v>US105756BR01</v>
      </c>
      <c r="D650" s="3" t="str">
        <f>[1]Sheet1!I1421</f>
        <v>DBFUGR</v>
      </c>
      <c r="E650" s="3" t="str">
        <f>[1]Sheet1!K1421</f>
        <v>USD</v>
      </c>
      <c r="F650" s="3" t="s">
        <v>21</v>
      </c>
    </row>
    <row r="651" spans="1:6" x14ac:dyDescent="0.25">
      <c r="A651" s="3" t="s">
        <v>1</v>
      </c>
      <c r="B651" s="4" t="str">
        <f>[1]Sheet1!F1422</f>
        <v>BRAZIL 5  5/8  01/07/41</v>
      </c>
      <c r="C651" s="3" t="str">
        <f>[1]Sheet1!G1422</f>
        <v>US105756BR01</v>
      </c>
      <c r="D651" s="3" t="str">
        <f>[1]Sheet1!I1422</f>
        <v>DBFUGR</v>
      </c>
      <c r="E651" s="3" t="str">
        <f>[1]Sheet1!K1422</f>
        <v>USD</v>
      </c>
      <c r="F651" s="3" t="s">
        <v>21</v>
      </c>
    </row>
    <row r="652" spans="1:6" x14ac:dyDescent="0.25">
      <c r="A652" s="3" t="s">
        <v>1</v>
      </c>
      <c r="B652" s="4" t="str">
        <f>[1]Sheet1!F1423</f>
        <v>BRAZIL 5  5/8  01/07/41</v>
      </c>
      <c r="C652" s="3" t="str">
        <f>[1]Sheet1!G1423</f>
        <v>US105756BR01</v>
      </c>
      <c r="D652" s="3" t="str">
        <f>[1]Sheet1!I1423</f>
        <v>DBFUGR</v>
      </c>
      <c r="E652" s="3" t="str">
        <f>[1]Sheet1!K1423</f>
        <v>USD</v>
      </c>
      <c r="F652" s="3" t="s">
        <v>21</v>
      </c>
    </row>
    <row r="653" spans="1:6" x14ac:dyDescent="0.25">
      <c r="A653" s="3" t="s">
        <v>1</v>
      </c>
      <c r="B653" s="4" t="str">
        <f>[1]Sheet1!F1424</f>
        <v>BRAZIL 5  5/8  01/07/41</v>
      </c>
      <c r="C653" s="3" t="str">
        <f>[1]Sheet1!G1424</f>
        <v>US105756BR01</v>
      </c>
      <c r="D653" s="3" t="str">
        <f>[1]Sheet1!I1424</f>
        <v>DBFUGR</v>
      </c>
      <c r="E653" s="3" t="str">
        <f>[1]Sheet1!K1424</f>
        <v>USD</v>
      </c>
      <c r="F653" s="3" t="s">
        <v>21</v>
      </c>
    </row>
    <row r="654" spans="1:6" x14ac:dyDescent="0.25">
      <c r="A654" s="3" t="s">
        <v>1</v>
      </c>
      <c r="B654" s="4" t="str">
        <f>[1]Sheet1!F1425</f>
        <v>BRAZIL 5  5/8  01/07/41</v>
      </c>
      <c r="C654" s="3" t="str">
        <f>[1]Sheet1!G1425</f>
        <v>US105756BR01</v>
      </c>
      <c r="D654" s="3" t="str">
        <f>[1]Sheet1!I1425</f>
        <v>DBFUGR</v>
      </c>
      <c r="E654" s="3" t="str">
        <f>[1]Sheet1!K1425</f>
        <v>USD</v>
      </c>
      <c r="F654" s="3" t="s">
        <v>21</v>
      </c>
    </row>
    <row r="655" spans="1:6" x14ac:dyDescent="0.25">
      <c r="A655" s="3" t="s">
        <v>1</v>
      </c>
      <c r="B655" s="4" t="str">
        <f>[1]Sheet1!F1426</f>
        <v>BRAZIL 5  5/8  01/07/41</v>
      </c>
      <c r="C655" s="3" t="str">
        <f>[1]Sheet1!G1426</f>
        <v>US105756BR01</v>
      </c>
      <c r="D655" s="3" t="str">
        <f>[1]Sheet1!I1426</f>
        <v>DBFUGR</v>
      </c>
      <c r="E655" s="3" t="str">
        <f>[1]Sheet1!K1426</f>
        <v>USD</v>
      </c>
      <c r="F655" s="3" t="s">
        <v>21</v>
      </c>
    </row>
    <row r="656" spans="1:6" x14ac:dyDescent="0.25">
      <c r="A656" s="3" t="s">
        <v>1</v>
      </c>
      <c r="B656" s="4" t="str">
        <f>[1]Sheet1!F1427</f>
        <v>BRAZIL 5  5/8  01/07/41</v>
      </c>
      <c r="C656" s="3" t="str">
        <f>[1]Sheet1!G1427</f>
        <v>US105756BR01</v>
      </c>
      <c r="D656" s="3" t="str">
        <f>[1]Sheet1!I1427</f>
        <v>DBFUGR</v>
      </c>
      <c r="E656" s="3" t="str">
        <f>[1]Sheet1!K1427</f>
        <v>USD</v>
      </c>
      <c r="F656" s="3" t="s">
        <v>22</v>
      </c>
    </row>
    <row r="657" spans="1:6" x14ac:dyDescent="0.25">
      <c r="A657" s="3" t="s">
        <v>1</v>
      </c>
      <c r="B657" s="4" t="str">
        <f>[1]Sheet1!F1428</f>
        <v>BRAZIL 5  5/8  01/07/41</v>
      </c>
      <c r="C657" s="3" t="str">
        <f>[1]Sheet1!G1428</f>
        <v>US105756BR01</v>
      </c>
      <c r="D657" s="3" t="str">
        <f>[1]Sheet1!I1428</f>
        <v>DBFUGR</v>
      </c>
      <c r="E657" s="3" t="str">
        <f>[1]Sheet1!K1428</f>
        <v>USD</v>
      </c>
      <c r="F657" s="3" t="s">
        <v>22</v>
      </c>
    </row>
    <row r="658" spans="1:6" x14ac:dyDescent="0.25">
      <c r="A658" s="3" t="s">
        <v>1</v>
      </c>
      <c r="B658" s="4" t="str">
        <f>[1]Sheet1!F1429</f>
        <v>BRAZIL 5  5/8  01/07/41</v>
      </c>
      <c r="C658" s="3" t="str">
        <f>[1]Sheet1!G1429</f>
        <v>US105756BR01</v>
      </c>
      <c r="D658" s="3" t="str">
        <f>[1]Sheet1!I1429</f>
        <v>DBFUGR</v>
      </c>
      <c r="E658" s="3" t="str">
        <f>[1]Sheet1!K1429</f>
        <v>USD</v>
      </c>
      <c r="F658" s="3" t="s">
        <v>22</v>
      </c>
    </row>
    <row r="659" spans="1:6" x14ac:dyDescent="0.25">
      <c r="A659" s="3" t="s">
        <v>1</v>
      </c>
      <c r="B659" s="4" t="str">
        <f>[1]Sheet1!F1430</f>
        <v>BRAZIL 5  5/8  01/07/41</v>
      </c>
      <c r="C659" s="3" t="str">
        <f>[1]Sheet1!G1430</f>
        <v>US105756BR01</v>
      </c>
      <c r="D659" s="3" t="str">
        <f>[1]Sheet1!I1430</f>
        <v>DBFUGR</v>
      </c>
      <c r="E659" s="3" t="str">
        <f>[1]Sheet1!K1430</f>
        <v>USD</v>
      </c>
      <c r="F659" s="3" t="s">
        <v>22</v>
      </c>
    </row>
    <row r="660" spans="1:6" x14ac:dyDescent="0.25">
      <c r="A660" s="3" t="s">
        <v>1</v>
      </c>
      <c r="B660" s="4" t="str">
        <f>[1]Sheet1!F1431</f>
        <v>BRAZIL 5  5/8  01/07/41</v>
      </c>
      <c r="C660" s="3" t="str">
        <f>[1]Sheet1!G1431</f>
        <v>US105756BR01</v>
      </c>
      <c r="D660" s="3" t="str">
        <f>[1]Sheet1!I1431</f>
        <v>DBFUGR</v>
      </c>
      <c r="E660" s="3" t="str">
        <f>[1]Sheet1!K1431</f>
        <v>USD</v>
      </c>
      <c r="F660" s="3" t="s">
        <v>22</v>
      </c>
    </row>
    <row r="661" spans="1:6" x14ac:dyDescent="0.25">
      <c r="A661" s="3" t="s">
        <v>1</v>
      </c>
      <c r="B661" s="4" t="str">
        <f>[1]Sheet1!F1432</f>
        <v>BRAZIL 5  5/8  01/07/41</v>
      </c>
      <c r="C661" s="3" t="str">
        <f>[1]Sheet1!G1432</f>
        <v>US105756BR01</v>
      </c>
      <c r="D661" s="3" t="str">
        <f>[1]Sheet1!I1432</f>
        <v>DBFUGR</v>
      </c>
      <c r="E661" s="3" t="str">
        <f>[1]Sheet1!K1432</f>
        <v>USD</v>
      </c>
      <c r="F661" s="3" t="s">
        <v>22</v>
      </c>
    </row>
    <row r="662" spans="1:6" x14ac:dyDescent="0.25">
      <c r="A662" s="3" t="s">
        <v>1</v>
      </c>
      <c r="B662" s="4" t="str">
        <f>[1]Sheet1!F1433</f>
        <v>BRAZIL 5  5/8  01/07/41</v>
      </c>
      <c r="C662" s="3" t="str">
        <f>[1]Sheet1!G1433</f>
        <v>US105756BR01</v>
      </c>
      <c r="D662" s="3" t="str">
        <f>[1]Sheet1!I1433</f>
        <v>DBFUGR</v>
      </c>
      <c r="E662" s="3" t="str">
        <f>[1]Sheet1!K1433</f>
        <v>USD</v>
      </c>
      <c r="F662" s="3" t="s">
        <v>22</v>
      </c>
    </row>
    <row r="663" spans="1:6" x14ac:dyDescent="0.25">
      <c r="A663" s="3" t="s">
        <v>1</v>
      </c>
      <c r="B663" s="4" t="str">
        <f>[1]Sheet1!F1434</f>
        <v>BRAZIL 5  5/8  01/07/41</v>
      </c>
      <c r="C663" s="3" t="str">
        <f>[1]Sheet1!G1434</f>
        <v>US105756BR01</v>
      </c>
      <c r="D663" s="3" t="str">
        <f>[1]Sheet1!I1434</f>
        <v>DBFUGR</v>
      </c>
      <c r="E663" s="3" t="str">
        <f>[1]Sheet1!K1434</f>
        <v>USD</v>
      </c>
      <c r="F663" s="3" t="s">
        <v>22</v>
      </c>
    </row>
    <row r="664" spans="1:6" x14ac:dyDescent="0.25">
      <c r="A664" s="3" t="s">
        <v>1</v>
      </c>
      <c r="B664" s="4" t="str">
        <f>[1]Sheet1!F1435</f>
        <v>BRAZIL 5  5/8  02/21/47</v>
      </c>
      <c r="C664" s="3" t="str">
        <f>[1]Sheet1!G1435</f>
        <v>US105756BY51</v>
      </c>
      <c r="D664" s="3" t="str">
        <f>[1]Sheet1!I1435</f>
        <v>DBFTGR</v>
      </c>
      <c r="E664" s="3" t="str">
        <f>[1]Sheet1!K1435</f>
        <v>USD</v>
      </c>
      <c r="F664" s="3" t="s">
        <v>22</v>
      </c>
    </row>
    <row r="665" spans="1:6" x14ac:dyDescent="0.25">
      <c r="A665" s="3" t="s">
        <v>1</v>
      </c>
      <c r="B665" s="4" t="str">
        <f>[1]Sheet1!F1436</f>
        <v>BRAZIL 5  5/8  02/21/47</v>
      </c>
      <c r="C665" s="3" t="str">
        <f>[1]Sheet1!G1436</f>
        <v>US105756BY51</v>
      </c>
      <c r="D665" s="3" t="str">
        <f>[1]Sheet1!I1436</f>
        <v>DBFTGR</v>
      </c>
      <c r="E665" s="3" t="str">
        <f>[1]Sheet1!K1436</f>
        <v>USD</v>
      </c>
      <c r="F665" s="3" t="s">
        <v>22</v>
      </c>
    </row>
    <row r="666" spans="1:6" x14ac:dyDescent="0.25">
      <c r="A666" s="3" t="s">
        <v>1</v>
      </c>
      <c r="B666" s="4" t="str">
        <f>[1]Sheet1!F1437</f>
        <v>BRAZIL 5  5/8  02/21/47</v>
      </c>
      <c r="C666" s="3" t="str">
        <f>[1]Sheet1!G1437</f>
        <v>US105756BY51</v>
      </c>
      <c r="D666" s="3" t="str">
        <f>[1]Sheet1!I1437</f>
        <v>DBFTGR</v>
      </c>
      <c r="E666" s="3" t="str">
        <f>[1]Sheet1!K1437</f>
        <v>USD</v>
      </c>
      <c r="F666" s="3" t="s">
        <v>22</v>
      </c>
    </row>
    <row r="667" spans="1:6" x14ac:dyDescent="0.25">
      <c r="A667" s="3" t="s">
        <v>1</v>
      </c>
      <c r="B667" s="4" t="str">
        <f>[1]Sheet1!F1438</f>
        <v>BRAZIL 5  5/8  02/21/47</v>
      </c>
      <c r="C667" s="3" t="str">
        <f>[1]Sheet1!G1438</f>
        <v>US105756BY51</v>
      </c>
      <c r="D667" s="3" t="str">
        <f>[1]Sheet1!I1438</f>
        <v>DBFTGR</v>
      </c>
      <c r="E667" s="3" t="str">
        <f>[1]Sheet1!K1438</f>
        <v>USD</v>
      </c>
      <c r="F667" s="3" t="s">
        <v>22</v>
      </c>
    </row>
    <row r="668" spans="1:6" x14ac:dyDescent="0.25">
      <c r="A668" s="3" t="s">
        <v>1</v>
      </c>
      <c r="B668" s="4" t="str">
        <f>[1]Sheet1!F1439</f>
        <v>BRAZIL 5  5/8  02/21/47</v>
      </c>
      <c r="C668" s="3" t="str">
        <f>[1]Sheet1!G1439</f>
        <v>US105756BY51</v>
      </c>
      <c r="D668" s="3" t="str">
        <f>[1]Sheet1!I1439</f>
        <v>DBFTGR</v>
      </c>
      <c r="E668" s="3" t="str">
        <f>[1]Sheet1!K1439</f>
        <v>USD</v>
      </c>
      <c r="F668" s="3" t="s">
        <v>22</v>
      </c>
    </row>
    <row r="669" spans="1:6" x14ac:dyDescent="0.25">
      <c r="A669" s="3" t="s">
        <v>1</v>
      </c>
      <c r="B669" s="4" t="str">
        <f>[1]Sheet1!F1440</f>
        <v>BRAZIL 5  5/8  02/21/47</v>
      </c>
      <c r="C669" s="3" t="str">
        <f>[1]Sheet1!G1440</f>
        <v>US105756BY51</v>
      </c>
      <c r="D669" s="3" t="str">
        <f>[1]Sheet1!I1440</f>
        <v>DBFTGR</v>
      </c>
      <c r="E669" s="3" t="str">
        <f>[1]Sheet1!K1440</f>
        <v>USD</v>
      </c>
      <c r="F669" s="3" t="s">
        <v>22</v>
      </c>
    </row>
    <row r="670" spans="1:6" x14ac:dyDescent="0.25">
      <c r="A670" s="3" t="s">
        <v>1</v>
      </c>
      <c r="B670" s="4" t="str">
        <f>[1]Sheet1!F1441</f>
        <v>BRAZIL 5  5/8  02/21/47</v>
      </c>
      <c r="C670" s="3" t="str">
        <f>[1]Sheet1!G1441</f>
        <v>US105756BY51</v>
      </c>
      <c r="D670" s="3" t="str">
        <f>[1]Sheet1!I1441</f>
        <v>DBFTGR</v>
      </c>
      <c r="E670" s="3" t="str">
        <f>[1]Sheet1!K1441</f>
        <v>USD</v>
      </c>
      <c r="F670" s="3" t="s">
        <v>22</v>
      </c>
    </row>
    <row r="671" spans="1:6" x14ac:dyDescent="0.25">
      <c r="A671" s="3" t="s">
        <v>1</v>
      </c>
      <c r="B671" s="4" t="str">
        <f>[1]Sheet1!F1442</f>
        <v>BRAZIL 6 04/07/26</v>
      </c>
      <c r="C671" s="3" t="str">
        <f>[1]Sheet1!G1442</f>
        <v>US105756BX78</v>
      </c>
      <c r="D671" s="3" t="str">
        <f>[1]Sheet1!I1442</f>
        <v>DBFTFR</v>
      </c>
      <c r="E671" s="3" t="str">
        <f>[1]Sheet1!K1442</f>
        <v>USD</v>
      </c>
      <c r="F671" s="3" t="s">
        <v>22</v>
      </c>
    </row>
    <row r="672" spans="1:6" x14ac:dyDescent="0.25">
      <c r="A672" s="3" t="s">
        <v>1</v>
      </c>
      <c r="B672" s="4" t="str">
        <f>[1]Sheet1!F1443</f>
        <v>BRAZIL 6 04/07/26</v>
      </c>
      <c r="C672" s="3" t="str">
        <f>[1]Sheet1!G1443</f>
        <v>US105756BX78</v>
      </c>
      <c r="D672" s="3" t="str">
        <f>[1]Sheet1!I1443</f>
        <v>DBFTFR</v>
      </c>
      <c r="E672" s="3" t="str">
        <f>[1]Sheet1!K1443</f>
        <v>USD</v>
      </c>
      <c r="F672" s="3" t="s">
        <v>22</v>
      </c>
    </row>
    <row r="673" spans="1:6" x14ac:dyDescent="0.25">
      <c r="A673" s="3" t="s">
        <v>1</v>
      </c>
      <c r="B673" s="4" t="str">
        <f>[1]Sheet1!F1444</f>
        <v>BRAZIL 6 04/07/26</v>
      </c>
      <c r="C673" s="3" t="str">
        <f>[1]Sheet1!G1444</f>
        <v>US105756BX78</v>
      </c>
      <c r="D673" s="3" t="str">
        <f>[1]Sheet1!I1444</f>
        <v>DBFTFR</v>
      </c>
      <c r="E673" s="3" t="str">
        <f>[1]Sheet1!K1444</f>
        <v>USD</v>
      </c>
      <c r="F673" s="3" t="s">
        <v>22</v>
      </c>
    </row>
    <row r="674" spans="1:6" x14ac:dyDescent="0.25">
      <c r="A674" s="3" t="s">
        <v>1</v>
      </c>
      <c r="B674" s="4" t="str">
        <f>[1]Sheet1!F1445</f>
        <v>BRAZIL 6 04/07/26</v>
      </c>
      <c r="C674" s="3" t="str">
        <f>[1]Sheet1!G1445</f>
        <v>US105756BX78</v>
      </c>
      <c r="D674" s="3" t="str">
        <f>[1]Sheet1!I1445</f>
        <v>DBFTFR</v>
      </c>
      <c r="E674" s="3" t="str">
        <f>[1]Sheet1!K1445</f>
        <v>USD</v>
      </c>
      <c r="F674" s="3" t="s">
        <v>22</v>
      </c>
    </row>
    <row r="675" spans="1:6" x14ac:dyDescent="0.25">
      <c r="A675" s="3" t="s">
        <v>1</v>
      </c>
      <c r="B675" s="4" t="str">
        <f>[1]Sheet1!F1446</f>
        <v>BRAZIL 6 04/07/26</v>
      </c>
      <c r="C675" s="3" t="str">
        <f>[1]Sheet1!G1446</f>
        <v>US105756BX78</v>
      </c>
      <c r="D675" s="3" t="str">
        <f>[1]Sheet1!I1446</f>
        <v>DBFTFR</v>
      </c>
      <c r="E675" s="3" t="str">
        <f>[1]Sheet1!K1446</f>
        <v>USD</v>
      </c>
      <c r="F675" s="3" t="s">
        <v>22</v>
      </c>
    </row>
    <row r="676" spans="1:6" x14ac:dyDescent="0.25">
      <c r="A676" s="3" t="s">
        <v>1</v>
      </c>
      <c r="B676" s="4" t="str">
        <f>[1]Sheet1!F1447</f>
        <v>BRAZIL 6 04/07/26</v>
      </c>
      <c r="C676" s="3" t="str">
        <f>[1]Sheet1!G1447</f>
        <v>US105756BX78</v>
      </c>
      <c r="D676" s="3" t="str">
        <f>[1]Sheet1!I1447</f>
        <v>DBFTFR</v>
      </c>
      <c r="E676" s="3" t="str">
        <f>[1]Sheet1!K1447</f>
        <v>USD</v>
      </c>
      <c r="F676" s="3" t="s">
        <v>22</v>
      </c>
    </row>
    <row r="677" spans="1:6" x14ac:dyDescent="0.25">
      <c r="A677" s="3" t="s">
        <v>1</v>
      </c>
      <c r="B677" s="4" t="str">
        <f>[1]Sheet1!F1448</f>
        <v>BRAZIL 6 04/07/26</v>
      </c>
      <c r="C677" s="3" t="str">
        <f>[1]Sheet1!G1448</f>
        <v>US105756BX78</v>
      </c>
      <c r="D677" s="3" t="str">
        <f>[1]Sheet1!I1448</f>
        <v>DBFTFR</v>
      </c>
      <c r="E677" s="3" t="str">
        <f>[1]Sheet1!K1448</f>
        <v>USD</v>
      </c>
      <c r="F677" s="3" t="s">
        <v>22</v>
      </c>
    </row>
    <row r="678" spans="1:6" x14ac:dyDescent="0.25">
      <c r="A678" s="3" t="s">
        <v>1</v>
      </c>
      <c r="B678" s="4" t="str">
        <f>[1]Sheet1!F1449</f>
        <v>BRAZIL 6 04/07/26</v>
      </c>
      <c r="C678" s="3" t="str">
        <f>[1]Sheet1!G1449</f>
        <v>US105756BX78</v>
      </c>
      <c r="D678" s="3" t="str">
        <f>[1]Sheet1!I1449</f>
        <v>DBFTFR</v>
      </c>
      <c r="E678" s="3" t="str">
        <f>[1]Sheet1!K1449</f>
        <v>USD</v>
      </c>
      <c r="F678" s="3" t="s">
        <v>22</v>
      </c>
    </row>
    <row r="679" spans="1:6" x14ac:dyDescent="0.25">
      <c r="A679" s="3" t="s">
        <v>1</v>
      </c>
      <c r="B679" s="4" t="str">
        <f>[1]Sheet1!F1450</f>
        <v>BRAZIL 6 04/07/26</v>
      </c>
      <c r="C679" s="3" t="str">
        <f>[1]Sheet1!G1450</f>
        <v>US105756BX78</v>
      </c>
      <c r="D679" s="3" t="str">
        <f>[1]Sheet1!I1450</f>
        <v>DBFTFR</v>
      </c>
      <c r="E679" s="3" t="str">
        <f>[1]Sheet1!K1450</f>
        <v>USD</v>
      </c>
      <c r="F679" s="3" t="s">
        <v>22</v>
      </c>
    </row>
    <row r="680" spans="1:6" x14ac:dyDescent="0.25">
      <c r="A680" s="3" t="s">
        <v>1</v>
      </c>
      <c r="B680" s="4" t="str">
        <f>[1]Sheet1!F1451</f>
        <v>BRAZIL 6 04/07/26</v>
      </c>
      <c r="C680" s="3" t="str">
        <f>[1]Sheet1!G1451</f>
        <v>US105756BX78</v>
      </c>
      <c r="D680" s="3" t="str">
        <f>[1]Sheet1!I1451</f>
        <v>DBFTFR</v>
      </c>
      <c r="E680" s="3" t="str">
        <f>[1]Sheet1!K1451</f>
        <v>USD</v>
      </c>
      <c r="F680" s="3" t="s">
        <v>22</v>
      </c>
    </row>
    <row r="681" spans="1:6" x14ac:dyDescent="0.25">
      <c r="A681" s="3" t="s">
        <v>1</v>
      </c>
      <c r="B681" s="4" t="str">
        <f>[1]Sheet1!F1452</f>
        <v>BRAZIL 6 04/07/26</v>
      </c>
      <c r="C681" s="3" t="str">
        <f>[1]Sheet1!G1452</f>
        <v>US105756BX78</v>
      </c>
      <c r="D681" s="3" t="str">
        <f>[1]Sheet1!I1452</f>
        <v>DBFTFR</v>
      </c>
      <c r="E681" s="3" t="str">
        <f>[1]Sheet1!K1452</f>
        <v>USD</v>
      </c>
      <c r="F681" s="3" t="s">
        <v>22</v>
      </c>
    </row>
    <row r="682" spans="1:6" x14ac:dyDescent="0.25">
      <c r="A682" s="3" t="s">
        <v>1</v>
      </c>
      <c r="B682" s="4" t="str">
        <f>[1]Sheet1!F1453</f>
        <v>BRAZIL 6 04/07/26</v>
      </c>
      <c r="C682" s="3" t="str">
        <f>[1]Sheet1!G1453</f>
        <v>US105756BX78</v>
      </c>
      <c r="D682" s="3" t="str">
        <f>[1]Sheet1!I1453</f>
        <v>DBFTFR</v>
      </c>
      <c r="E682" s="3" t="str">
        <f>[1]Sheet1!K1453</f>
        <v>USD</v>
      </c>
      <c r="F682" s="3" t="s">
        <v>22</v>
      </c>
    </row>
    <row r="683" spans="1:6" x14ac:dyDescent="0.25">
      <c r="A683" s="3" t="s">
        <v>1</v>
      </c>
      <c r="B683" s="4" t="str">
        <f>[1]Sheet1!F1454</f>
        <v>BRAZIL 6 04/07/26</v>
      </c>
      <c r="C683" s="3" t="str">
        <f>[1]Sheet1!G1454</f>
        <v>US105756BX78</v>
      </c>
      <c r="D683" s="3" t="str">
        <f>[1]Sheet1!I1454</f>
        <v>DBFTFR</v>
      </c>
      <c r="E683" s="3" t="str">
        <f>[1]Sheet1!K1454</f>
        <v>USD</v>
      </c>
      <c r="F683" s="3" t="s">
        <v>22</v>
      </c>
    </row>
    <row r="684" spans="1:6" x14ac:dyDescent="0.25">
      <c r="A684" s="3" t="s">
        <v>1</v>
      </c>
      <c r="B684" s="4" t="str">
        <f>[1]Sheet1!F1455</f>
        <v>BRAZIL 6 04/07/26</v>
      </c>
      <c r="C684" s="3" t="str">
        <f>[1]Sheet1!G1455</f>
        <v>US105756BX78</v>
      </c>
      <c r="D684" s="3" t="str">
        <f>[1]Sheet1!I1455</f>
        <v>DBFTFR</v>
      </c>
      <c r="E684" s="3" t="str">
        <f>[1]Sheet1!K1455</f>
        <v>USD</v>
      </c>
      <c r="F684" s="3" t="s">
        <v>22</v>
      </c>
    </row>
    <row r="685" spans="1:6" x14ac:dyDescent="0.25">
      <c r="A685" s="3" t="s">
        <v>1</v>
      </c>
      <c r="B685" s="4" t="str">
        <f>[1]Sheet1!F1456</f>
        <v>BRAZIL 7  1/8  01/20/37</v>
      </c>
      <c r="C685" s="3" t="str">
        <f>[1]Sheet1!G1456</f>
        <v>US105756BK57</v>
      </c>
      <c r="D685" s="3" t="str">
        <f>[1]Sheet1!I1456</f>
        <v>DBFUFR</v>
      </c>
      <c r="E685" s="3" t="str">
        <f>[1]Sheet1!K1456</f>
        <v>USD</v>
      </c>
      <c r="F685" s="3" t="s">
        <v>22</v>
      </c>
    </row>
    <row r="686" spans="1:6" x14ac:dyDescent="0.25">
      <c r="A686" s="3" t="s">
        <v>1</v>
      </c>
      <c r="B686" s="4" t="str">
        <f>[1]Sheet1!F1457</f>
        <v>BRAZIL 7  1/8  01/20/37</v>
      </c>
      <c r="C686" s="3" t="str">
        <f>[1]Sheet1!G1457</f>
        <v>US105756BK57</v>
      </c>
      <c r="D686" s="3" t="str">
        <f>[1]Sheet1!I1457</f>
        <v>DBFUFR</v>
      </c>
      <c r="E686" s="3" t="str">
        <f>[1]Sheet1!K1457</f>
        <v>USD</v>
      </c>
      <c r="F686" s="3" t="s">
        <v>22</v>
      </c>
    </row>
    <row r="687" spans="1:6" x14ac:dyDescent="0.25">
      <c r="A687" s="3" t="s">
        <v>1</v>
      </c>
      <c r="B687" s="4" t="str">
        <f>[1]Sheet1!F1458</f>
        <v>BRAZIL 7  1/8  01/20/37</v>
      </c>
      <c r="C687" s="3" t="str">
        <f>[1]Sheet1!G1458</f>
        <v>US105756BK57</v>
      </c>
      <c r="D687" s="3" t="str">
        <f>[1]Sheet1!I1458</f>
        <v>DBFUFR</v>
      </c>
      <c r="E687" s="3" t="str">
        <f>[1]Sheet1!K1458</f>
        <v>USD</v>
      </c>
      <c r="F687" s="3" t="s">
        <v>22</v>
      </c>
    </row>
    <row r="688" spans="1:6" x14ac:dyDescent="0.25">
      <c r="A688" s="3" t="s">
        <v>1</v>
      </c>
      <c r="B688" s="4" t="str">
        <f>[1]Sheet1!F1459</f>
        <v>BRAZIL 7  1/8  01/20/37</v>
      </c>
      <c r="C688" s="3" t="str">
        <f>[1]Sheet1!G1459</f>
        <v>US105756BK57</v>
      </c>
      <c r="D688" s="3" t="str">
        <f>[1]Sheet1!I1459</f>
        <v>DBFUFR</v>
      </c>
      <c r="E688" s="3" t="str">
        <f>[1]Sheet1!K1459</f>
        <v>USD</v>
      </c>
      <c r="F688" s="3" t="s">
        <v>22</v>
      </c>
    </row>
    <row r="689" spans="1:6" x14ac:dyDescent="0.25">
      <c r="A689" s="3" t="s">
        <v>1</v>
      </c>
      <c r="B689" s="4" t="str">
        <f>[1]Sheet1!F1460</f>
        <v>BRAZIL 7  1/8  01/20/37</v>
      </c>
      <c r="C689" s="3" t="str">
        <f>[1]Sheet1!G1460</f>
        <v>US105756BK57</v>
      </c>
      <c r="D689" s="3" t="str">
        <f>[1]Sheet1!I1460</f>
        <v>DBFUFR</v>
      </c>
      <c r="E689" s="3" t="str">
        <f>[1]Sheet1!K1460</f>
        <v>USD</v>
      </c>
      <c r="F689" s="3" t="s">
        <v>22</v>
      </c>
    </row>
    <row r="690" spans="1:6" x14ac:dyDescent="0.25">
      <c r="A690" s="3" t="s">
        <v>1</v>
      </c>
      <c r="B690" s="4" t="str">
        <f>[1]Sheet1!F1461</f>
        <v>BRAZIL 7  1/8  01/20/37</v>
      </c>
      <c r="C690" s="3" t="str">
        <f>[1]Sheet1!G1461</f>
        <v>US105756BK57</v>
      </c>
      <c r="D690" s="3" t="str">
        <f>[1]Sheet1!I1461</f>
        <v>DBFUFR</v>
      </c>
      <c r="E690" s="3" t="str">
        <f>[1]Sheet1!K1461</f>
        <v>USD</v>
      </c>
      <c r="F690" s="1" t="s">
        <v>22</v>
      </c>
    </row>
    <row r="691" spans="1:6" x14ac:dyDescent="0.25">
      <c r="A691" s="3" t="s">
        <v>1</v>
      </c>
      <c r="B691" s="4" t="str">
        <f>[1]Sheet1!F1462</f>
        <v>BRAZIL 7  1/8  01/20/37</v>
      </c>
      <c r="C691" s="3" t="str">
        <f>[1]Sheet1!G1462</f>
        <v>US105756BK57</v>
      </c>
      <c r="D691" s="3" t="str">
        <f>[1]Sheet1!I1462</f>
        <v>DBFUFR</v>
      </c>
      <c r="E691" s="3" t="str">
        <f>[1]Sheet1!K1462</f>
        <v>USD</v>
      </c>
      <c r="F691" s="1" t="s">
        <v>22</v>
      </c>
    </row>
    <row r="692" spans="1:6" x14ac:dyDescent="0.25">
      <c r="A692" s="3" t="s">
        <v>1</v>
      </c>
      <c r="B692" s="4" t="str">
        <f>[1]Sheet1!F1463</f>
        <v>BRAZIL 7  1/8  01/20/37</v>
      </c>
      <c r="C692" s="3" t="str">
        <f>[1]Sheet1!G1463</f>
        <v>US105756BK57</v>
      </c>
      <c r="D692" s="3" t="str">
        <f>[1]Sheet1!I1463</f>
        <v>DBFUFR</v>
      </c>
      <c r="E692" s="3" t="str">
        <f>[1]Sheet1!K1463</f>
        <v>USD</v>
      </c>
      <c r="F692" s="3" t="s">
        <v>22</v>
      </c>
    </row>
    <row r="693" spans="1:6" x14ac:dyDescent="0.25">
      <c r="A693" s="3" t="s">
        <v>1</v>
      </c>
      <c r="B693" s="4" t="str">
        <f>[1]Sheet1!F1464</f>
        <v>BRAZIL 7  1/8  01/20/37</v>
      </c>
      <c r="C693" s="3" t="str">
        <f>[1]Sheet1!G1464</f>
        <v>US105756BK57</v>
      </c>
      <c r="D693" s="3" t="str">
        <f>[1]Sheet1!I1464</f>
        <v>DBFUFR</v>
      </c>
      <c r="E693" s="3" t="str">
        <f>[1]Sheet1!K1464</f>
        <v>USD</v>
      </c>
      <c r="F693" s="3" t="s">
        <v>22</v>
      </c>
    </row>
    <row r="694" spans="1:6" x14ac:dyDescent="0.25">
      <c r="A694" s="3" t="s">
        <v>1</v>
      </c>
      <c r="B694" s="4" t="str">
        <f>[1]Sheet1!F1465</f>
        <v>BRAZIL 7  1/8  01/20/37</v>
      </c>
      <c r="C694" s="3" t="str">
        <f>[1]Sheet1!G1465</f>
        <v>US105756BK57</v>
      </c>
      <c r="D694" s="3" t="str">
        <f>[1]Sheet1!I1465</f>
        <v>DBFUFR</v>
      </c>
      <c r="E694" s="3" t="str">
        <f>[1]Sheet1!K1465</f>
        <v>USD</v>
      </c>
      <c r="F694" s="3" t="s">
        <v>22</v>
      </c>
    </row>
    <row r="695" spans="1:6" x14ac:dyDescent="0.25">
      <c r="A695" s="3" t="s">
        <v>1</v>
      </c>
      <c r="B695" s="4" t="str">
        <f>[1]Sheet1!F1466</f>
        <v>BRAZIL 7  1/8  01/20/37</v>
      </c>
      <c r="C695" s="3" t="str">
        <f>[1]Sheet1!G1466</f>
        <v>US105756BK57</v>
      </c>
      <c r="D695" s="3" t="str">
        <f>[1]Sheet1!I1466</f>
        <v>DBFUFR</v>
      </c>
      <c r="E695" s="3" t="str">
        <f>[1]Sheet1!K1466</f>
        <v>USD</v>
      </c>
      <c r="F695" s="3" t="s">
        <v>22</v>
      </c>
    </row>
    <row r="696" spans="1:6" x14ac:dyDescent="0.25">
      <c r="A696" s="3" t="s">
        <v>1</v>
      </c>
      <c r="B696" s="4" t="str">
        <f>[1]Sheet1!F1467</f>
        <v>BRAZIL 7  1/8  01/20/37</v>
      </c>
      <c r="C696" s="3" t="str">
        <f>[1]Sheet1!G1467</f>
        <v>US105756BK57</v>
      </c>
      <c r="D696" s="3" t="str">
        <f>[1]Sheet1!I1467</f>
        <v>DBFUFR</v>
      </c>
      <c r="E696" s="3" t="str">
        <f>[1]Sheet1!K1467</f>
        <v>USD</v>
      </c>
      <c r="F696" s="3" t="s">
        <v>22</v>
      </c>
    </row>
    <row r="697" spans="1:6" x14ac:dyDescent="0.25">
      <c r="A697" s="3" t="s">
        <v>1</v>
      </c>
      <c r="B697" s="4" t="str">
        <f>[1]Sheet1!F1468</f>
        <v>BRAZIL 7  1/8  01/20/37</v>
      </c>
      <c r="C697" s="3" t="str">
        <f>[1]Sheet1!G1468</f>
        <v>US105756BK57</v>
      </c>
      <c r="D697" s="3" t="str">
        <f>[1]Sheet1!I1468</f>
        <v>DBFUFR</v>
      </c>
      <c r="E697" s="3" t="str">
        <f>[1]Sheet1!K1468</f>
        <v>USD</v>
      </c>
      <c r="F697" s="3" t="s">
        <v>22</v>
      </c>
    </row>
    <row r="698" spans="1:6" x14ac:dyDescent="0.25">
      <c r="A698" s="3" t="s">
        <v>1</v>
      </c>
      <c r="B698" s="4" t="str">
        <f>[1]Sheet1!F1469</f>
        <v>BRAZIL 7  1/8  01/20/37</v>
      </c>
      <c r="C698" s="3" t="str">
        <f>[1]Sheet1!G1469</f>
        <v>US105756BK57</v>
      </c>
      <c r="D698" s="3" t="str">
        <f>[1]Sheet1!I1469</f>
        <v>DBFUFR</v>
      </c>
      <c r="E698" s="3" t="str">
        <f>[1]Sheet1!K1469</f>
        <v>USD</v>
      </c>
      <c r="F698" s="3" t="s">
        <v>22</v>
      </c>
    </row>
    <row r="699" spans="1:6" x14ac:dyDescent="0.25">
      <c r="A699" s="3" t="s">
        <v>1</v>
      </c>
      <c r="B699" s="4" t="str">
        <f>[1]Sheet1!F1470</f>
        <v>BRAZIL 7  1/8  01/20/37</v>
      </c>
      <c r="C699" s="3" t="str">
        <f>[1]Sheet1!G1470</f>
        <v>US105756BK57</v>
      </c>
      <c r="D699" s="3" t="str">
        <f>[1]Sheet1!I1470</f>
        <v>DBFUFR</v>
      </c>
      <c r="E699" s="3" t="str">
        <f>[1]Sheet1!K1470</f>
        <v>USD</v>
      </c>
      <c r="F699" s="3" t="s">
        <v>22</v>
      </c>
    </row>
    <row r="700" spans="1:6" x14ac:dyDescent="0.25">
      <c r="A700" s="3" t="s">
        <v>1</v>
      </c>
      <c r="B700" s="4" t="str">
        <f>[1]Sheet1!F1471</f>
        <v>BRAZIL 7  1/8  01/20/37</v>
      </c>
      <c r="C700" s="3" t="str">
        <f>[1]Sheet1!G1471</f>
        <v>US105756BK57</v>
      </c>
      <c r="D700" s="3" t="str">
        <f>[1]Sheet1!I1471</f>
        <v>DBFUFR</v>
      </c>
      <c r="E700" s="3" t="str">
        <f>[1]Sheet1!K1471</f>
        <v>USD</v>
      </c>
      <c r="F700" s="3" t="s">
        <v>22</v>
      </c>
    </row>
    <row r="701" spans="1:6" x14ac:dyDescent="0.25">
      <c r="A701" s="3" t="s">
        <v>1</v>
      </c>
      <c r="B701" s="4" t="str">
        <f>[1]Sheet1!F1472</f>
        <v>BRAZIL 7  1/8  01/20/37</v>
      </c>
      <c r="C701" s="3" t="str">
        <f>[1]Sheet1!G1472</f>
        <v>US105756BK57</v>
      </c>
      <c r="D701" s="3" t="str">
        <f>[1]Sheet1!I1472</f>
        <v>DBFUFR</v>
      </c>
      <c r="E701" s="3" t="str">
        <f>[1]Sheet1!K1472</f>
        <v>USD</v>
      </c>
      <c r="F701" s="3" t="s">
        <v>22</v>
      </c>
    </row>
    <row r="702" spans="1:6" x14ac:dyDescent="0.25">
      <c r="A702" s="3" t="s">
        <v>1</v>
      </c>
      <c r="B702" s="4" t="str">
        <f>[1]Sheet1!F1473</f>
        <v>BRAZIL 7  1/8  01/20/37</v>
      </c>
      <c r="C702" s="3" t="str">
        <f>[1]Sheet1!G1473</f>
        <v>US105756BK57</v>
      </c>
      <c r="D702" s="3" t="str">
        <f>[1]Sheet1!I1473</f>
        <v>DBFUFR</v>
      </c>
      <c r="E702" s="3" t="str">
        <f>[1]Sheet1!K1473</f>
        <v>USD</v>
      </c>
      <c r="F702" s="3" t="s">
        <v>22</v>
      </c>
    </row>
    <row r="703" spans="1:6" x14ac:dyDescent="0.25">
      <c r="A703" s="3" t="s">
        <v>1</v>
      </c>
      <c r="B703" s="4" t="str">
        <f>[1]Sheet1!F1474</f>
        <v>BRAZIL 7  1/8  01/20/37</v>
      </c>
      <c r="C703" s="3" t="str">
        <f>[1]Sheet1!G1474</f>
        <v>US105756BK57</v>
      </c>
      <c r="D703" s="3" t="str">
        <f>[1]Sheet1!I1474</f>
        <v>DBFUFR</v>
      </c>
      <c r="E703" s="3" t="str">
        <f>[1]Sheet1!K1474</f>
        <v>USD</v>
      </c>
      <c r="F703" s="3" t="s">
        <v>22</v>
      </c>
    </row>
    <row r="704" spans="1:6" x14ac:dyDescent="0.25">
      <c r="A704" s="3" t="s">
        <v>1</v>
      </c>
      <c r="B704" s="4" t="str">
        <f>[1]Sheet1!F1475</f>
        <v>BRAZIL 7  1/8  01/20/37</v>
      </c>
      <c r="C704" s="3" t="str">
        <f>[1]Sheet1!G1475</f>
        <v>US105756BK57</v>
      </c>
      <c r="D704" s="3" t="str">
        <f>[1]Sheet1!I1475</f>
        <v>DBFUFR</v>
      </c>
      <c r="E704" s="3" t="str">
        <f>[1]Sheet1!K1475</f>
        <v>USD</v>
      </c>
      <c r="F704" s="3" t="s">
        <v>22</v>
      </c>
    </row>
    <row r="705" spans="1:6" x14ac:dyDescent="0.25">
      <c r="A705" s="3" t="s">
        <v>1</v>
      </c>
      <c r="B705" s="4" t="str">
        <f>[1]Sheet1!F1476</f>
        <v>BRAZIL 7  1/8  01/20/37</v>
      </c>
      <c r="C705" s="3" t="str">
        <f>[1]Sheet1!G1476</f>
        <v>US105756BK57</v>
      </c>
      <c r="D705" s="3" t="str">
        <f>[1]Sheet1!I1476</f>
        <v>DBFUFR</v>
      </c>
      <c r="E705" s="3" t="str">
        <f>[1]Sheet1!K1476</f>
        <v>USD</v>
      </c>
      <c r="F705" s="3" t="s">
        <v>22</v>
      </c>
    </row>
    <row r="706" spans="1:6" x14ac:dyDescent="0.25">
      <c r="A706" s="3" t="s">
        <v>1</v>
      </c>
      <c r="B706" s="4" t="str">
        <f>[1]Sheet1!F1477</f>
        <v>BRAZIL 7  1/8  01/20/37</v>
      </c>
      <c r="C706" s="3" t="str">
        <f>[1]Sheet1!G1477</f>
        <v>US105756BK57</v>
      </c>
      <c r="D706" s="3" t="str">
        <f>[1]Sheet1!I1477</f>
        <v>DBFUFR</v>
      </c>
      <c r="E706" s="3" t="str">
        <f>[1]Sheet1!K1477</f>
        <v>USD</v>
      </c>
      <c r="F706" s="3" t="s">
        <v>22</v>
      </c>
    </row>
    <row r="707" spans="1:6" x14ac:dyDescent="0.25">
      <c r="A707" s="3" t="s">
        <v>1</v>
      </c>
      <c r="B707" s="4" t="str">
        <f>[1]Sheet1!F1478</f>
        <v>BRAZIL 7  1/8  01/20/37</v>
      </c>
      <c r="C707" s="3" t="str">
        <f>[1]Sheet1!G1478</f>
        <v>US105756BK57</v>
      </c>
      <c r="D707" s="3" t="str">
        <f>[1]Sheet1!I1478</f>
        <v>DBFUFR</v>
      </c>
      <c r="E707" s="3" t="str">
        <f>[1]Sheet1!K1478</f>
        <v>USD</v>
      </c>
      <c r="F707" s="3" t="s">
        <v>23</v>
      </c>
    </row>
    <row r="708" spans="1:6" x14ac:dyDescent="0.25">
      <c r="A708" s="3" t="s">
        <v>1</v>
      </c>
      <c r="B708" s="4" t="str">
        <f>[1]Sheet1!F1479</f>
        <v>BRAZIL 7  1/8  01/20/37</v>
      </c>
      <c r="C708" s="3" t="str">
        <f>[1]Sheet1!G1479</f>
        <v>US105756BK57</v>
      </c>
      <c r="D708" s="3" t="str">
        <f>[1]Sheet1!I1479</f>
        <v>DBFUFR</v>
      </c>
      <c r="E708" s="3" t="str">
        <f>[1]Sheet1!K1479</f>
        <v>USD</v>
      </c>
      <c r="F708" s="3" t="s">
        <v>23</v>
      </c>
    </row>
    <row r="709" spans="1:6" x14ac:dyDescent="0.25">
      <c r="A709" s="3" t="s">
        <v>1</v>
      </c>
      <c r="B709" s="4" t="str">
        <f>[1]Sheet1!F1480</f>
        <v>BRAZIL 7  1/8  01/20/37</v>
      </c>
      <c r="C709" s="3" t="str">
        <f>[1]Sheet1!G1480</f>
        <v>US105756BK57</v>
      </c>
      <c r="D709" s="3" t="str">
        <f>[1]Sheet1!I1480</f>
        <v>DBFUFR</v>
      </c>
      <c r="E709" s="3" t="str">
        <f>[1]Sheet1!K1480</f>
        <v>USD</v>
      </c>
      <c r="F709" s="3" t="s">
        <v>23</v>
      </c>
    </row>
    <row r="710" spans="1:6" x14ac:dyDescent="0.25">
      <c r="A710" s="3" t="s">
        <v>1</v>
      </c>
      <c r="B710" s="4" t="str">
        <f>[1]Sheet1!F1481</f>
        <v>BRAZIL 7  1/8  01/20/37</v>
      </c>
      <c r="C710" s="3" t="str">
        <f>[1]Sheet1!G1481</f>
        <v>US105756BK57</v>
      </c>
      <c r="D710" s="3" t="str">
        <f>[1]Sheet1!I1481</f>
        <v>DBFUFR</v>
      </c>
      <c r="E710" s="3" t="str">
        <f>[1]Sheet1!K1481</f>
        <v>USD</v>
      </c>
      <c r="F710" s="3" t="s">
        <v>23</v>
      </c>
    </row>
    <row r="711" spans="1:6" x14ac:dyDescent="0.25">
      <c r="A711" s="3" t="s">
        <v>1</v>
      </c>
      <c r="B711" s="4" t="str">
        <f>[1]Sheet1!F1482</f>
        <v>BRAZIL 7  1/8  01/20/37</v>
      </c>
      <c r="C711" s="3" t="str">
        <f>[1]Sheet1!G1482</f>
        <v>US105756BK57</v>
      </c>
      <c r="D711" s="3" t="str">
        <f>[1]Sheet1!I1482</f>
        <v>DBFUFR</v>
      </c>
      <c r="E711" s="3" t="str">
        <f>[1]Sheet1!K1482</f>
        <v>USD</v>
      </c>
      <c r="F711" s="3" t="s">
        <v>23</v>
      </c>
    </row>
    <row r="712" spans="1:6" x14ac:dyDescent="0.25">
      <c r="A712" s="3" t="s">
        <v>1</v>
      </c>
      <c r="B712" s="4" t="str">
        <f>[1]Sheet1!F1483</f>
        <v>BRAZIL 7  1/8  01/20/37</v>
      </c>
      <c r="C712" s="3" t="str">
        <f>[1]Sheet1!G1483</f>
        <v>US105756BK57</v>
      </c>
      <c r="D712" s="3" t="str">
        <f>[1]Sheet1!I1483</f>
        <v>DBFUFR</v>
      </c>
      <c r="E712" s="3" t="str">
        <f>[1]Sheet1!K1483</f>
        <v>USD</v>
      </c>
      <c r="F712" s="3" t="s">
        <v>23</v>
      </c>
    </row>
    <row r="713" spans="1:6" x14ac:dyDescent="0.25">
      <c r="A713" s="3" t="s">
        <v>1</v>
      </c>
      <c r="B713" s="4" t="str">
        <f>[1]Sheet1!F1484</f>
        <v>BRAZIL 8  1/4  01/20/34</v>
      </c>
      <c r="C713" s="3" t="str">
        <f>[1]Sheet1!G1484</f>
        <v>US105756BB58</v>
      </c>
      <c r="D713" s="3" t="str">
        <f>[1]Sheet1!I1484</f>
        <v>DBFUGR</v>
      </c>
      <c r="E713" s="3" t="str">
        <f>[1]Sheet1!K1484</f>
        <v>USD</v>
      </c>
      <c r="F713" s="3" t="s">
        <v>23</v>
      </c>
    </row>
    <row r="714" spans="1:6" x14ac:dyDescent="0.25">
      <c r="A714" s="3" t="s">
        <v>1</v>
      </c>
      <c r="B714" s="4" t="str">
        <f>[1]Sheet1!F1485</f>
        <v>BRAZIL 8  1/4  01/20/34</v>
      </c>
      <c r="C714" s="3" t="str">
        <f>[1]Sheet1!G1485</f>
        <v>US105756BB58</v>
      </c>
      <c r="D714" s="3" t="str">
        <f>[1]Sheet1!I1485</f>
        <v>DBFUGR</v>
      </c>
      <c r="E714" s="3" t="str">
        <f>[1]Sheet1!K1485</f>
        <v>USD</v>
      </c>
      <c r="F714" s="3" t="s">
        <v>23</v>
      </c>
    </row>
    <row r="715" spans="1:6" x14ac:dyDescent="0.25">
      <c r="A715" s="3" t="s">
        <v>1</v>
      </c>
      <c r="B715" s="4" t="str">
        <f>[1]Sheet1!F1486</f>
        <v>BRAZIL 8  1/4  01/20/34</v>
      </c>
      <c r="C715" s="3" t="str">
        <f>[1]Sheet1!G1486</f>
        <v>US105756BB58</v>
      </c>
      <c r="D715" s="3" t="str">
        <f>[1]Sheet1!I1486</f>
        <v>DBFUGR</v>
      </c>
      <c r="E715" s="3" t="str">
        <f>[1]Sheet1!K1486</f>
        <v>USD</v>
      </c>
      <c r="F715" s="3" t="s">
        <v>23</v>
      </c>
    </row>
    <row r="716" spans="1:6" x14ac:dyDescent="0.25">
      <c r="A716" s="3" t="s">
        <v>1</v>
      </c>
      <c r="B716" s="4" t="str">
        <f>[1]Sheet1!F1487</f>
        <v>BRAZIL 8  1/4  01/20/34</v>
      </c>
      <c r="C716" s="3" t="str">
        <f>[1]Sheet1!G1487</f>
        <v>US105756BB58</v>
      </c>
      <c r="D716" s="3" t="str">
        <f>[1]Sheet1!I1487</f>
        <v>DBFUGR</v>
      </c>
      <c r="E716" s="3" t="str">
        <f>[1]Sheet1!K1487</f>
        <v>USD</v>
      </c>
      <c r="F716" s="3" t="s">
        <v>23</v>
      </c>
    </row>
    <row r="717" spans="1:6" x14ac:dyDescent="0.25">
      <c r="A717" s="3" t="s">
        <v>1</v>
      </c>
      <c r="B717" s="4" t="str">
        <f>[1]Sheet1!F1488</f>
        <v>BRAZIL 8  1/4  01/20/34</v>
      </c>
      <c r="C717" s="3" t="str">
        <f>[1]Sheet1!G1488</f>
        <v>US105756BB58</v>
      </c>
      <c r="D717" s="3" t="str">
        <f>[1]Sheet1!I1488</f>
        <v>DBFUGR</v>
      </c>
      <c r="E717" s="3" t="str">
        <f>[1]Sheet1!K1488</f>
        <v>USD</v>
      </c>
      <c r="F717" s="3" t="s">
        <v>23</v>
      </c>
    </row>
    <row r="718" spans="1:6" x14ac:dyDescent="0.25">
      <c r="A718" s="3" t="s">
        <v>1</v>
      </c>
      <c r="B718" s="4" t="str">
        <f>[1]Sheet1!F1489</f>
        <v>BRAZIL 8  1/4  01/20/34</v>
      </c>
      <c r="C718" s="3" t="str">
        <f>[1]Sheet1!G1489</f>
        <v>US105756BB58</v>
      </c>
      <c r="D718" s="3" t="str">
        <f>[1]Sheet1!I1489</f>
        <v>DBFUGR</v>
      </c>
      <c r="E718" s="3" t="str">
        <f>[1]Sheet1!K1489</f>
        <v>USD</v>
      </c>
      <c r="F718" s="3" t="s">
        <v>23</v>
      </c>
    </row>
    <row r="719" spans="1:6" x14ac:dyDescent="0.25">
      <c r="A719" s="3" t="s">
        <v>1</v>
      </c>
      <c r="B719" s="4" t="str">
        <f>[1]Sheet1!F1490</f>
        <v>BRAZIL 8  1/4  01/20/34</v>
      </c>
      <c r="C719" s="3" t="str">
        <f>[1]Sheet1!G1490</f>
        <v>US105756BB58</v>
      </c>
      <c r="D719" s="3" t="str">
        <f>[1]Sheet1!I1490</f>
        <v>DBFUGR</v>
      </c>
      <c r="E719" s="3" t="str">
        <f>[1]Sheet1!K1490</f>
        <v>USD</v>
      </c>
      <c r="F719" s="3" t="s">
        <v>23</v>
      </c>
    </row>
    <row r="720" spans="1:6" x14ac:dyDescent="0.25">
      <c r="A720" s="3" t="s">
        <v>1</v>
      </c>
      <c r="B720" s="4" t="str">
        <f>[1]Sheet1!F1491</f>
        <v>BRAZIL 8  1/4  01/20/34</v>
      </c>
      <c r="C720" s="3" t="str">
        <f>[1]Sheet1!G1491</f>
        <v>US105756BB58</v>
      </c>
      <c r="D720" s="3" t="str">
        <f>[1]Sheet1!I1491</f>
        <v>DBFUGR</v>
      </c>
      <c r="E720" s="3" t="str">
        <f>[1]Sheet1!K1491</f>
        <v>USD</v>
      </c>
      <c r="F720" s="3" t="s">
        <v>23</v>
      </c>
    </row>
    <row r="721" spans="1:6" x14ac:dyDescent="0.25">
      <c r="A721" s="3" t="s">
        <v>1</v>
      </c>
      <c r="B721" s="4" t="str">
        <f>[1]Sheet1!F1492</f>
        <v>BRAZIL 8  7/8  04/15/24</v>
      </c>
      <c r="C721" s="3" t="str">
        <f>[1]Sheet1!G1492</f>
        <v>US105756AR10</v>
      </c>
      <c r="D721" s="3" t="str">
        <f>[1]Sheet1!I1492</f>
        <v>DBFUFR</v>
      </c>
      <c r="E721" s="3" t="str">
        <f>[1]Sheet1!K1492</f>
        <v>USD</v>
      </c>
      <c r="F721" s="3" t="s">
        <v>23</v>
      </c>
    </row>
    <row r="722" spans="1:6" x14ac:dyDescent="0.25">
      <c r="A722" s="3" t="s">
        <v>1</v>
      </c>
      <c r="B722" s="4" t="str">
        <f>[1]Sheet1!F1493</f>
        <v>BRAZIL 8  7/8  04/15/24</v>
      </c>
      <c r="C722" s="3" t="str">
        <f>[1]Sheet1!G1493</f>
        <v>US105756AR10</v>
      </c>
      <c r="D722" s="3" t="str">
        <f>[1]Sheet1!I1493</f>
        <v>DBFUFR</v>
      </c>
      <c r="E722" s="3" t="str">
        <f>[1]Sheet1!K1493</f>
        <v>USD</v>
      </c>
      <c r="F722" s="3" t="s">
        <v>23</v>
      </c>
    </row>
    <row r="723" spans="1:6" x14ac:dyDescent="0.25">
      <c r="A723" s="3" t="s">
        <v>1</v>
      </c>
      <c r="B723" s="4" t="str">
        <f>[1]Sheet1!F1494</f>
        <v>BRAZIL 8  7/8  04/15/24</v>
      </c>
      <c r="C723" s="3" t="str">
        <f>[1]Sheet1!G1494</f>
        <v>US105756AR10</v>
      </c>
      <c r="D723" s="3" t="str">
        <f>[1]Sheet1!I1494</f>
        <v>DBFUFR</v>
      </c>
      <c r="E723" s="3" t="str">
        <f>[1]Sheet1!K1494</f>
        <v>USD</v>
      </c>
      <c r="F723" s="3" t="s">
        <v>23</v>
      </c>
    </row>
    <row r="724" spans="1:6" x14ac:dyDescent="0.25">
      <c r="A724" s="3" t="s">
        <v>1</v>
      </c>
      <c r="B724" s="4" t="str">
        <f>[1]Sheet1!F1495</f>
        <v>BRAZIL 8  7/8  04/15/24</v>
      </c>
      <c r="C724" s="3" t="str">
        <f>[1]Sheet1!G1495</f>
        <v>US105756AR10</v>
      </c>
      <c r="D724" s="3" t="str">
        <f>[1]Sheet1!I1495</f>
        <v>DBFUFR</v>
      </c>
      <c r="E724" s="3" t="str">
        <f>[1]Sheet1!K1495</f>
        <v>USD</v>
      </c>
      <c r="F724" s="3" t="s">
        <v>23</v>
      </c>
    </row>
    <row r="725" spans="1:6" x14ac:dyDescent="0.25">
      <c r="A725" s="3" t="s">
        <v>1</v>
      </c>
      <c r="B725" s="4" t="str">
        <f>[1]Sheet1!F1496</f>
        <v>BRAZIL 8  7/8  04/15/24</v>
      </c>
      <c r="C725" s="3" t="str">
        <f>[1]Sheet1!G1496</f>
        <v>US105756AR10</v>
      </c>
      <c r="D725" s="3" t="str">
        <f>[1]Sheet1!I1496</f>
        <v>DBFUFR</v>
      </c>
      <c r="E725" s="3" t="str">
        <f>[1]Sheet1!K1496</f>
        <v>USD</v>
      </c>
      <c r="F725" s="3" t="s">
        <v>23</v>
      </c>
    </row>
    <row r="726" spans="1:6" x14ac:dyDescent="0.25">
      <c r="A726" s="3" t="s">
        <v>1</v>
      </c>
      <c r="B726" s="4" t="str">
        <f>[1]Sheet1!F1497</f>
        <v>BRAZIL 8  7/8  04/15/24</v>
      </c>
      <c r="C726" s="3" t="str">
        <f>[1]Sheet1!G1497</f>
        <v>US105756AR10</v>
      </c>
      <c r="D726" s="3" t="str">
        <f>[1]Sheet1!I1497</f>
        <v>DBFUFR</v>
      </c>
      <c r="E726" s="3" t="str">
        <f>[1]Sheet1!K1497</f>
        <v>USD</v>
      </c>
      <c r="F726" s="3" t="s">
        <v>23</v>
      </c>
    </row>
    <row r="727" spans="1:6" x14ac:dyDescent="0.25">
      <c r="A727" s="3" t="s">
        <v>1</v>
      </c>
      <c r="B727" s="4" t="str">
        <f>[1]Sheet1!F1498</f>
        <v>BRAZIL 8  7/8  04/15/24</v>
      </c>
      <c r="C727" s="3" t="str">
        <f>[1]Sheet1!G1498</f>
        <v>US105756AR10</v>
      </c>
      <c r="D727" s="3" t="str">
        <f>[1]Sheet1!I1498</f>
        <v>DBFUFR</v>
      </c>
      <c r="E727" s="3" t="str">
        <f>[1]Sheet1!K1498</f>
        <v>USD</v>
      </c>
      <c r="F727" s="3" t="s">
        <v>23</v>
      </c>
    </row>
    <row r="728" spans="1:6" x14ac:dyDescent="0.25">
      <c r="A728" s="3" t="s">
        <v>1</v>
      </c>
      <c r="B728" s="4" t="str">
        <f>[1]Sheet1!F1499</f>
        <v>BRAZIL 8  7/8  04/15/24</v>
      </c>
      <c r="C728" s="3" t="str">
        <f>[1]Sheet1!G1499</f>
        <v>US105756AR10</v>
      </c>
      <c r="D728" s="3" t="str">
        <f>[1]Sheet1!I1499</f>
        <v>DBFUFR</v>
      </c>
      <c r="E728" s="3" t="str">
        <f>[1]Sheet1!K1499</f>
        <v>USD</v>
      </c>
      <c r="F728" s="3" t="s">
        <v>23</v>
      </c>
    </row>
    <row r="729" spans="1:6" x14ac:dyDescent="0.25">
      <c r="A729" s="3" t="s">
        <v>1</v>
      </c>
      <c r="B729" s="4" t="str">
        <f>[1]Sheet1!F1500</f>
        <v>BRAZIL 8  7/8  04/15/24</v>
      </c>
      <c r="C729" s="3" t="str">
        <f>[1]Sheet1!G1500</f>
        <v>US105756AR10</v>
      </c>
      <c r="D729" s="3" t="str">
        <f>[1]Sheet1!I1500</f>
        <v>DBFUFR</v>
      </c>
      <c r="E729" s="3" t="str">
        <f>[1]Sheet1!K1500</f>
        <v>USD</v>
      </c>
      <c r="F729" s="3" t="s">
        <v>23</v>
      </c>
    </row>
    <row r="730" spans="1:6" x14ac:dyDescent="0.25">
      <c r="A730" s="3" t="s">
        <v>1</v>
      </c>
      <c r="B730" s="4" t="str">
        <f>[1]Sheet1!F1501</f>
        <v>BRAZIL 8  7/8  04/15/24</v>
      </c>
      <c r="C730" s="3" t="str">
        <f>[1]Sheet1!G1501</f>
        <v>US105756AR10</v>
      </c>
      <c r="D730" s="3" t="str">
        <f>[1]Sheet1!I1501</f>
        <v>DBFUFR</v>
      </c>
      <c r="E730" s="3" t="str">
        <f>[1]Sheet1!K1501</f>
        <v>USD</v>
      </c>
      <c r="F730" s="3" t="s">
        <v>23</v>
      </c>
    </row>
    <row r="731" spans="1:6" x14ac:dyDescent="0.25">
      <c r="A731" s="3" t="s">
        <v>1</v>
      </c>
      <c r="B731" s="4" t="str">
        <f>[1]Sheet1!F1502</f>
        <v>BRAZIL 8  7/8  04/15/24</v>
      </c>
      <c r="C731" s="3" t="str">
        <f>[1]Sheet1!G1502</f>
        <v>US105756AR10</v>
      </c>
      <c r="D731" s="3" t="str">
        <f>[1]Sheet1!I1502</f>
        <v>DBFUFR</v>
      </c>
      <c r="E731" s="3" t="str">
        <f>[1]Sheet1!K1502</f>
        <v>USD</v>
      </c>
      <c r="F731" s="3" t="s">
        <v>23</v>
      </c>
    </row>
    <row r="732" spans="1:6" x14ac:dyDescent="0.25">
      <c r="A732" s="3" t="s">
        <v>1</v>
      </c>
      <c r="B732" s="4" t="str">
        <f>[1]Sheet1!F1503</f>
        <v>BRAZIL 8  7/8  04/15/24</v>
      </c>
      <c r="C732" s="3" t="str">
        <f>[1]Sheet1!G1503</f>
        <v>US105756AR10</v>
      </c>
      <c r="D732" s="3" t="str">
        <f>[1]Sheet1!I1503</f>
        <v>DBFUFR</v>
      </c>
      <c r="E732" s="3" t="str">
        <f>[1]Sheet1!K1503</f>
        <v>USD</v>
      </c>
      <c r="F732" s="3" t="s">
        <v>23</v>
      </c>
    </row>
    <row r="733" spans="1:6" x14ac:dyDescent="0.25">
      <c r="A733" s="3" t="s">
        <v>1</v>
      </c>
      <c r="B733" s="4" t="str">
        <f>[1]Sheet1!F1504</f>
        <v>BRAZIL 8  7/8  04/15/24</v>
      </c>
      <c r="C733" s="3" t="str">
        <f>[1]Sheet1!G1504</f>
        <v>US105756AR10</v>
      </c>
      <c r="D733" s="3" t="str">
        <f>[1]Sheet1!I1504</f>
        <v>DBFUFR</v>
      </c>
      <c r="E733" s="3" t="str">
        <f>[1]Sheet1!K1504</f>
        <v>USD</v>
      </c>
      <c r="F733" s="3" t="s">
        <v>23</v>
      </c>
    </row>
    <row r="734" spans="1:6" x14ac:dyDescent="0.25">
      <c r="A734" s="3" t="s">
        <v>1</v>
      </c>
      <c r="B734" s="4" t="str">
        <f>[1]Sheet1!F1505</f>
        <v>BRAZIL 8  7/8  04/15/24</v>
      </c>
      <c r="C734" s="3" t="str">
        <f>[1]Sheet1!G1505</f>
        <v>US105756AR10</v>
      </c>
      <c r="D734" s="3" t="str">
        <f>[1]Sheet1!I1505</f>
        <v>DBFUFR</v>
      </c>
      <c r="E734" s="3" t="str">
        <f>[1]Sheet1!K1505</f>
        <v>USD</v>
      </c>
      <c r="F734" s="3" t="s">
        <v>23</v>
      </c>
    </row>
    <row r="735" spans="1:6" x14ac:dyDescent="0.25">
      <c r="A735" s="3" t="s">
        <v>1</v>
      </c>
      <c r="B735" s="4" t="str">
        <f>[1]Sheet1!F1506</f>
        <v>BRAZIL 8  7/8  04/15/24</v>
      </c>
      <c r="C735" s="3" t="str">
        <f>[1]Sheet1!G1506</f>
        <v>US105756AR10</v>
      </c>
      <c r="D735" s="3" t="str">
        <f>[1]Sheet1!I1506</f>
        <v>DBFUFR</v>
      </c>
      <c r="E735" s="3" t="str">
        <f>[1]Sheet1!K1506</f>
        <v>USD</v>
      </c>
      <c r="F735" s="3" t="s">
        <v>23</v>
      </c>
    </row>
    <row r="736" spans="1:6" x14ac:dyDescent="0.25">
      <c r="A736" s="3" t="s">
        <v>1</v>
      </c>
      <c r="B736" s="4" t="str">
        <f>[1]Sheet1!F1507</f>
        <v>BRAZIL 8  7/8  04/15/24</v>
      </c>
      <c r="C736" s="3" t="str">
        <f>[1]Sheet1!G1507</f>
        <v>US105756AR10</v>
      </c>
      <c r="D736" s="3" t="str">
        <f>[1]Sheet1!I1507</f>
        <v>DBFUFR</v>
      </c>
      <c r="E736" s="3" t="str">
        <f>[1]Sheet1!K1507</f>
        <v>USD</v>
      </c>
      <c r="F736" s="3" t="s">
        <v>23</v>
      </c>
    </row>
    <row r="737" spans="1:6" x14ac:dyDescent="0.25">
      <c r="A737" s="3" t="s">
        <v>1</v>
      </c>
      <c r="B737" s="4" t="str">
        <f>[1]Sheet1!F1508</f>
        <v>BRAZIL 8  7/8  04/15/24</v>
      </c>
      <c r="C737" s="3" t="str">
        <f>[1]Sheet1!G1508</f>
        <v>US105756AR10</v>
      </c>
      <c r="D737" s="3" t="str">
        <f>[1]Sheet1!I1508</f>
        <v>DBFUFR</v>
      </c>
      <c r="E737" s="3" t="str">
        <f>[1]Sheet1!K1508</f>
        <v>USD</v>
      </c>
      <c r="F737" s="3" t="s">
        <v>23</v>
      </c>
    </row>
    <row r="738" spans="1:6" x14ac:dyDescent="0.25">
      <c r="A738" s="3" t="s">
        <v>1</v>
      </c>
      <c r="B738" s="4" t="str">
        <f>[1]Sheet1!F2165</f>
        <v>COZCAR 6  3/8  08/02/22</v>
      </c>
      <c r="C738" s="3" t="str">
        <f>[1]Sheet1!G2165</f>
        <v>USP31353AA66</v>
      </c>
      <c r="D738" s="3" t="str">
        <f>[1]Sheet1!I2165</f>
        <v>DBFGGR</v>
      </c>
      <c r="E738" s="3" t="str">
        <f>[1]Sheet1!K2165</f>
        <v>USD</v>
      </c>
      <c r="F738" s="3" t="s">
        <v>23</v>
      </c>
    </row>
    <row r="739" spans="1:6" x14ac:dyDescent="0.25">
      <c r="A739" s="3" t="s">
        <v>1</v>
      </c>
      <c r="B739" s="4" t="str">
        <f>[1]Sheet1!F2166</f>
        <v>CREAL 7  1/4  07/20/23</v>
      </c>
      <c r="C739" s="3" t="str">
        <f>[1]Sheet1!G2166</f>
        <v>USP32457AA44</v>
      </c>
      <c r="D739" s="3" t="str">
        <f>[1]Sheet1!I2166</f>
        <v>DBFUGR</v>
      </c>
      <c r="E739" s="3" t="str">
        <f>[1]Sheet1!K2166</f>
        <v>USD</v>
      </c>
      <c r="F739" s="3" t="s">
        <v>23</v>
      </c>
    </row>
    <row r="740" spans="1:6" x14ac:dyDescent="0.25">
      <c r="A740" s="3" t="s">
        <v>1</v>
      </c>
      <c r="B740" s="4" t="str">
        <f>[1]Sheet1!F2167</f>
        <v>CREAL 7  1/4  07/20/23</v>
      </c>
      <c r="C740" s="3" t="str">
        <f>[1]Sheet1!G2167</f>
        <v>USP32457AA44</v>
      </c>
      <c r="D740" s="3" t="str">
        <f>[1]Sheet1!I2167</f>
        <v>DBFUGR</v>
      </c>
      <c r="E740" s="3" t="str">
        <f>[1]Sheet1!K2167</f>
        <v>USD</v>
      </c>
      <c r="F740" s="3" t="s">
        <v>23</v>
      </c>
    </row>
    <row r="741" spans="1:6" x14ac:dyDescent="0.25">
      <c r="A741" s="3" t="s">
        <v>1</v>
      </c>
      <c r="B741" s="4" t="str">
        <f>[1]Sheet1!F2168</f>
        <v>CREAL 7  1/4  07/20/23</v>
      </c>
      <c r="C741" s="3" t="str">
        <f>[1]Sheet1!G2168</f>
        <v>USP32457AA44</v>
      </c>
      <c r="D741" s="3" t="str">
        <f>[1]Sheet1!I2168</f>
        <v>DBFUGR</v>
      </c>
      <c r="E741" s="3" t="str">
        <f>[1]Sheet1!K2168</f>
        <v>USD</v>
      </c>
      <c r="F741" s="3" t="s">
        <v>23</v>
      </c>
    </row>
    <row r="742" spans="1:6" x14ac:dyDescent="0.25">
      <c r="A742" s="3" t="s">
        <v>1</v>
      </c>
      <c r="B742" s="4" t="str">
        <f>[1]Sheet1!F2169</f>
        <v>CREAL 7  1/4  07/20/23</v>
      </c>
      <c r="C742" s="3" t="str">
        <f>[1]Sheet1!G2169</f>
        <v>USP32457AA44</v>
      </c>
      <c r="D742" s="3" t="str">
        <f>[1]Sheet1!I2169</f>
        <v>DBFUGR</v>
      </c>
      <c r="E742" s="3" t="str">
        <f>[1]Sheet1!K2169</f>
        <v>USD</v>
      </c>
      <c r="F742" s="3" t="s">
        <v>23</v>
      </c>
    </row>
    <row r="743" spans="1:6" x14ac:dyDescent="0.25">
      <c r="A743" s="3" t="s">
        <v>1</v>
      </c>
      <c r="B743" s="4" t="str">
        <f>[1]Sheet1!F2170</f>
        <v>CREAL 7  1/4  07/20/23</v>
      </c>
      <c r="C743" s="3" t="str">
        <f>[1]Sheet1!G2170</f>
        <v>USP32457AA44</v>
      </c>
      <c r="D743" s="3" t="str">
        <f>[1]Sheet1!I2170</f>
        <v>DBFUGR</v>
      </c>
      <c r="E743" s="3" t="str">
        <f>[1]Sheet1!K2170</f>
        <v>USD</v>
      </c>
      <c r="F743" s="3" t="s">
        <v>23</v>
      </c>
    </row>
    <row r="744" spans="1:6" x14ac:dyDescent="0.25">
      <c r="A744" s="3" t="s">
        <v>1</v>
      </c>
      <c r="B744" s="4" t="str">
        <f>[1]Sheet1!F2171</f>
        <v>CREAL 7  1/4  07/20/23</v>
      </c>
      <c r="C744" s="3" t="str">
        <f>[1]Sheet1!G2171</f>
        <v>USP32457AA44</v>
      </c>
      <c r="D744" s="3" t="str">
        <f>[1]Sheet1!I2171</f>
        <v>DBFUGR</v>
      </c>
      <c r="E744" s="3" t="str">
        <f>[1]Sheet1!K2171</f>
        <v>USD</v>
      </c>
      <c r="F744" s="1" t="s">
        <v>23</v>
      </c>
    </row>
    <row r="745" spans="1:6" x14ac:dyDescent="0.25">
      <c r="A745" s="3" t="s">
        <v>1</v>
      </c>
      <c r="B745" s="4" t="str">
        <f>[1]Sheet1!F2172</f>
        <v>CREAL 7  1/4  07/20/23</v>
      </c>
      <c r="C745" s="3" t="str">
        <f>[1]Sheet1!G2172</f>
        <v>USP32457AA44</v>
      </c>
      <c r="D745" s="3" t="str">
        <f>[1]Sheet1!I2172</f>
        <v>DBFUGR</v>
      </c>
      <c r="E745" s="3" t="str">
        <f>[1]Sheet1!K2172</f>
        <v>USD</v>
      </c>
      <c r="F745" s="1" t="s">
        <v>23</v>
      </c>
    </row>
    <row r="746" spans="1:6" x14ac:dyDescent="0.25">
      <c r="A746" s="3" t="s">
        <v>1</v>
      </c>
      <c r="B746" s="4" t="str">
        <f>[1]Sheet1!F2173</f>
        <v>CREAL 7  1/4  07/20/23</v>
      </c>
      <c r="C746" s="3" t="str">
        <f>[1]Sheet1!G2173</f>
        <v>USP32457AA44</v>
      </c>
      <c r="D746" s="3" t="str">
        <f>[1]Sheet1!I2173</f>
        <v>DBFUGR</v>
      </c>
      <c r="E746" s="3" t="str">
        <f>[1]Sheet1!K2173</f>
        <v>USD</v>
      </c>
      <c r="F746" s="3" t="s">
        <v>23</v>
      </c>
    </row>
    <row r="747" spans="1:6" x14ac:dyDescent="0.25">
      <c r="A747" s="3" t="s">
        <v>1</v>
      </c>
      <c r="B747" s="4" t="str">
        <f>[1]Sheet1!F2174</f>
        <v>CREAL 7  1/4  07/20/23</v>
      </c>
      <c r="C747" s="3" t="str">
        <f>[1]Sheet1!G2174</f>
        <v>USP32457AA44</v>
      </c>
      <c r="D747" s="3" t="str">
        <f>[1]Sheet1!I2174</f>
        <v>DBFUGR</v>
      </c>
      <c r="E747" s="3" t="str">
        <f>[1]Sheet1!K2174</f>
        <v>USD</v>
      </c>
      <c r="F747" s="3" t="s">
        <v>23</v>
      </c>
    </row>
    <row r="748" spans="1:6" x14ac:dyDescent="0.25">
      <c r="A748" s="3" t="s">
        <v>1</v>
      </c>
      <c r="B748" s="4" t="str">
        <f>[1]Sheet1!F2175</f>
        <v>CREAL 7  1/4  07/20/23</v>
      </c>
      <c r="C748" s="3" t="str">
        <f>[1]Sheet1!G2175</f>
        <v>USP32457AA44</v>
      </c>
      <c r="D748" s="3" t="str">
        <f>[1]Sheet1!I2175</f>
        <v>DBFUGR</v>
      </c>
      <c r="E748" s="3" t="str">
        <f>[1]Sheet1!K2175</f>
        <v>USD</v>
      </c>
      <c r="F748" s="3" t="s">
        <v>23</v>
      </c>
    </row>
    <row r="749" spans="1:6" x14ac:dyDescent="0.25">
      <c r="A749" s="3" t="s">
        <v>1</v>
      </c>
      <c r="B749" s="4" t="str">
        <f>[1]Sheet1!F2176</f>
        <v>CREAL 7  1/4  07/20/23</v>
      </c>
      <c r="C749" s="3" t="str">
        <f>[1]Sheet1!G2176</f>
        <v>USP32457AA44</v>
      </c>
      <c r="D749" s="3" t="str">
        <f>[1]Sheet1!I2176</f>
        <v>DBFUGR</v>
      </c>
      <c r="E749" s="3" t="str">
        <f>[1]Sheet1!K2176</f>
        <v>USD</v>
      </c>
      <c r="F749" s="3" t="s">
        <v>23</v>
      </c>
    </row>
    <row r="750" spans="1:6" x14ac:dyDescent="0.25">
      <c r="A750" s="3" t="s">
        <v>1</v>
      </c>
      <c r="B750" s="4" t="str">
        <f>[1]Sheet1!F2177</f>
        <v>CREAL 7  1/4  07/20/23</v>
      </c>
      <c r="C750" s="3" t="str">
        <f>[1]Sheet1!G2177</f>
        <v>USP32457AA44</v>
      </c>
      <c r="D750" s="3" t="str">
        <f>[1]Sheet1!I2177</f>
        <v>DBFUGR</v>
      </c>
      <c r="E750" s="3" t="str">
        <f>[1]Sheet1!K2177</f>
        <v>USD</v>
      </c>
      <c r="F750" s="3" t="s">
        <v>23</v>
      </c>
    </row>
    <row r="751" spans="1:6" x14ac:dyDescent="0.25">
      <c r="A751" s="3" t="s">
        <v>1</v>
      </c>
      <c r="B751" s="4" t="str">
        <f>[1]Sheet1!F2178</f>
        <v>CREAL 7  1/4  07/20/23</v>
      </c>
      <c r="C751" s="3" t="str">
        <f>[1]Sheet1!G2178</f>
        <v>USP32457AA44</v>
      </c>
      <c r="D751" s="3" t="str">
        <f>[1]Sheet1!I2178</f>
        <v>DBFUGR</v>
      </c>
      <c r="E751" s="3" t="str">
        <f>[1]Sheet1!K2178</f>
        <v>USD</v>
      </c>
      <c r="F751" s="3" t="s">
        <v>23</v>
      </c>
    </row>
    <row r="752" spans="1:6" x14ac:dyDescent="0.25">
      <c r="A752" s="3" t="s">
        <v>1</v>
      </c>
      <c r="B752" s="4" t="str">
        <f>[1]Sheet1!F2179</f>
        <v>CREAL 7  1/4  07/20/23</v>
      </c>
      <c r="C752" s="3" t="str">
        <f>[1]Sheet1!G2179</f>
        <v>USP32457AA44</v>
      </c>
      <c r="D752" s="3" t="str">
        <f>[1]Sheet1!I2179</f>
        <v>DBFUGR</v>
      </c>
      <c r="E752" s="3" t="str">
        <f>[1]Sheet1!K2179</f>
        <v>USD</v>
      </c>
      <c r="F752" s="3" t="s">
        <v>23</v>
      </c>
    </row>
    <row r="753" spans="1:6" x14ac:dyDescent="0.25">
      <c r="A753" s="3" t="s">
        <v>1</v>
      </c>
      <c r="B753" s="4" t="str">
        <f>[1]Sheet1!F2180</f>
        <v>CREAL 7  1/4  07/20/23</v>
      </c>
      <c r="C753" s="3" t="str">
        <f>[1]Sheet1!G2180</f>
        <v>USP32457AA44</v>
      </c>
      <c r="D753" s="3" t="str">
        <f>[1]Sheet1!I2180</f>
        <v>DBFUGR</v>
      </c>
      <c r="E753" s="3" t="str">
        <f>[1]Sheet1!K2180</f>
        <v>USD</v>
      </c>
      <c r="F753" s="3" t="s">
        <v>23</v>
      </c>
    </row>
    <row r="754" spans="1:6" x14ac:dyDescent="0.25">
      <c r="A754" s="3" t="s">
        <v>1</v>
      </c>
      <c r="B754" s="4" t="str">
        <f>[1]Sheet1!F2181</f>
        <v>CREAL 7  1/4  07/20/23</v>
      </c>
      <c r="C754" s="3" t="str">
        <f>[1]Sheet1!G2181</f>
        <v>USP32457AA44</v>
      </c>
      <c r="D754" s="3" t="str">
        <f>[1]Sheet1!I2181</f>
        <v>DBFUGR</v>
      </c>
      <c r="E754" s="3" t="str">
        <f>[1]Sheet1!K2181</f>
        <v>USD</v>
      </c>
      <c r="F754" s="3" t="s">
        <v>24</v>
      </c>
    </row>
    <row r="755" spans="1:6" x14ac:dyDescent="0.25">
      <c r="A755" s="3" t="s">
        <v>1</v>
      </c>
      <c r="B755" s="4" t="str">
        <f>[1]Sheet1!F2182</f>
        <v>CREAL 7  1/4  07/20/23</v>
      </c>
      <c r="C755" s="3" t="str">
        <f>[1]Sheet1!G2182</f>
        <v>USP32457AA44</v>
      </c>
      <c r="D755" s="3" t="str">
        <f>[1]Sheet1!I2182</f>
        <v>DBFUGR</v>
      </c>
      <c r="E755" s="3" t="str">
        <f>[1]Sheet1!K2182</f>
        <v>USD</v>
      </c>
      <c r="F755" s="3" t="s">
        <v>24</v>
      </c>
    </row>
    <row r="756" spans="1:6" x14ac:dyDescent="0.25">
      <c r="A756" s="3" t="s">
        <v>1</v>
      </c>
      <c r="B756" s="4" t="str">
        <f>[1]Sheet1!F2183</f>
        <v>CREAL 7  1/4  07/20/23</v>
      </c>
      <c r="C756" s="3" t="str">
        <f>[1]Sheet1!G2183</f>
        <v>USP32457AA44</v>
      </c>
      <c r="D756" s="3" t="str">
        <f>[1]Sheet1!I2183</f>
        <v>DBFUGR</v>
      </c>
      <c r="E756" s="3" t="str">
        <f>[1]Sheet1!K2183</f>
        <v>USD</v>
      </c>
      <c r="F756" s="3" t="s">
        <v>24</v>
      </c>
    </row>
    <row r="757" spans="1:6" x14ac:dyDescent="0.25">
      <c r="A757" s="3" t="s">
        <v>1</v>
      </c>
      <c r="B757" s="4" t="str">
        <f>[1]Sheet1!F2184</f>
        <v>CREAL 7  1/4  07/20/23</v>
      </c>
      <c r="C757" s="3" t="str">
        <f>[1]Sheet1!G2184</f>
        <v>USP32457AA44</v>
      </c>
      <c r="D757" s="3" t="str">
        <f>[1]Sheet1!I2184</f>
        <v>DBFUGR</v>
      </c>
      <c r="E757" s="3" t="str">
        <f>[1]Sheet1!K2184</f>
        <v>USD</v>
      </c>
      <c r="F757" s="3" t="s">
        <v>24</v>
      </c>
    </row>
    <row r="758" spans="1:6" x14ac:dyDescent="0.25">
      <c r="A758" s="3" t="s">
        <v>1</v>
      </c>
      <c r="B758" s="4" t="str">
        <f>[1]Sheet1!F2185</f>
        <v>CREAL 7  1/4  07/20/23</v>
      </c>
      <c r="C758" s="3" t="str">
        <f>[1]Sheet1!G2185</f>
        <v>USP32457AA44</v>
      </c>
      <c r="D758" s="3" t="str">
        <f>[1]Sheet1!I2185</f>
        <v>DBFUGR</v>
      </c>
      <c r="E758" s="3" t="str">
        <f>[1]Sheet1!K2185</f>
        <v>USD</v>
      </c>
      <c r="F758" s="3" t="s">
        <v>24</v>
      </c>
    </row>
    <row r="759" spans="1:6" x14ac:dyDescent="0.25">
      <c r="A759" s="3" t="s">
        <v>1</v>
      </c>
      <c r="B759" s="4" t="str">
        <f>[1]Sheet1!F2186</f>
        <v>CREAL 7  1/4  07/20/23</v>
      </c>
      <c r="C759" s="3" t="str">
        <f>[1]Sheet1!G2186</f>
        <v>USP32457AA44</v>
      </c>
      <c r="D759" s="3" t="str">
        <f>[1]Sheet1!I2186</f>
        <v>DBFUGR</v>
      </c>
      <c r="E759" s="3" t="str">
        <f>[1]Sheet1!K2186</f>
        <v>USD</v>
      </c>
      <c r="F759" s="3" t="s">
        <v>24</v>
      </c>
    </row>
    <row r="760" spans="1:6" x14ac:dyDescent="0.25">
      <c r="A760" s="3" t="s">
        <v>1</v>
      </c>
      <c r="B760" s="4" t="str">
        <f>[1]Sheet1!F2187</f>
        <v>CREAL 7  1/4  07/20/23</v>
      </c>
      <c r="C760" s="3" t="str">
        <f>[1]Sheet1!G2187</f>
        <v>USP32457AA44</v>
      </c>
      <c r="D760" s="3" t="str">
        <f>[1]Sheet1!I2187</f>
        <v>DBFUGR</v>
      </c>
      <c r="E760" s="3" t="str">
        <f>[1]Sheet1!K2187</f>
        <v>USD</v>
      </c>
      <c r="F760" s="3" t="s">
        <v>24</v>
      </c>
    </row>
    <row r="761" spans="1:6" x14ac:dyDescent="0.25">
      <c r="A761" s="3" t="s">
        <v>1</v>
      </c>
      <c r="B761" s="4" t="str">
        <f>[1]Sheet1!F2188</f>
        <v>CREAL 7  1/4  07/20/23</v>
      </c>
      <c r="C761" s="3" t="str">
        <f>[1]Sheet1!G2188</f>
        <v>USP32457AA44</v>
      </c>
      <c r="D761" s="3" t="str">
        <f>[1]Sheet1!I2188</f>
        <v>DBFUGR</v>
      </c>
      <c r="E761" s="3" t="str">
        <f>[1]Sheet1!K2188</f>
        <v>USD</v>
      </c>
      <c r="F761" s="3" t="s">
        <v>24</v>
      </c>
    </row>
    <row r="762" spans="1:6" x14ac:dyDescent="0.25">
      <c r="A762" s="3" t="s">
        <v>1</v>
      </c>
      <c r="B762" s="4" t="str">
        <f>[1]Sheet1!F2189</f>
        <v>CREAL 7  1/4  07/20/23</v>
      </c>
      <c r="C762" s="3" t="str">
        <f>[1]Sheet1!G2189</f>
        <v>USP32457AA44</v>
      </c>
      <c r="D762" s="3" t="str">
        <f>[1]Sheet1!I2189</f>
        <v>DBFUGR</v>
      </c>
      <c r="E762" s="3" t="str">
        <f>[1]Sheet1!K2189</f>
        <v>USD</v>
      </c>
      <c r="F762" s="3" t="s">
        <v>24</v>
      </c>
    </row>
    <row r="763" spans="1:6" x14ac:dyDescent="0.25">
      <c r="A763" s="3" t="s">
        <v>1</v>
      </c>
      <c r="B763" s="4" t="str">
        <f>[1]Sheet1!F2190</f>
        <v>CREAL 7  1/4  07/20/23</v>
      </c>
      <c r="C763" s="3" t="str">
        <f>[1]Sheet1!G2190</f>
        <v>USP32457AA44</v>
      </c>
      <c r="D763" s="3" t="str">
        <f>[1]Sheet1!I2190</f>
        <v>DBFUGR</v>
      </c>
      <c r="E763" s="3" t="str">
        <f>[1]Sheet1!K2190</f>
        <v>USD</v>
      </c>
      <c r="F763" s="3" t="s">
        <v>24</v>
      </c>
    </row>
    <row r="764" spans="1:6" x14ac:dyDescent="0.25">
      <c r="A764" s="3" t="s">
        <v>1</v>
      </c>
      <c r="B764" s="4" t="str">
        <f>[1]Sheet1!F2191</f>
        <v>CREAL 7  1/4  07/20/23</v>
      </c>
      <c r="C764" s="3" t="str">
        <f>[1]Sheet1!G2191</f>
        <v>USP32457AA44</v>
      </c>
      <c r="D764" s="3" t="str">
        <f>[1]Sheet1!I2191</f>
        <v>DBFUGR</v>
      </c>
      <c r="E764" s="3" t="str">
        <f>[1]Sheet1!K2191</f>
        <v>USD</v>
      </c>
      <c r="F764" s="3" t="s">
        <v>24</v>
      </c>
    </row>
    <row r="765" spans="1:6" x14ac:dyDescent="0.25">
      <c r="A765" s="3" t="s">
        <v>1</v>
      </c>
      <c r="B765" s="4" t="str">
        <f>[1]Sheet1!F2192</f>
        <v>CREAL 7  1/4  07/20/23</v>
      </c>
      <c r="C765" s="3" t="str">
        <f>[1]Sheet1!G2192</f>
        <v>USP32457AA44</v>
      </c>
      <c r="D765" s="3" t="str">
        <f>[1]Sheet1!I2192</f>
        <v>DBFUGR</v>
      </c>
      <c r="E765" s="3" t="str">
        <f>[1]Sheet1!K2192</f>
        <v>USD</v>
      </c>
      <c r="F765" s="3" t="s">
        <v>24</v>
      </c>
    </row>
    <row r="766" spans="1:6" x14ac:dyDescent="0.25">
      <c r="A766" s="3" t="s">
        <v>1</v>
      </c>
      <c r="B766" s="4" t="str">
        <f>[1]Sheet1!F2193</f>
        <v>CREAL 7  1/4  07/20/23</v>
      </c>
      <c r="C766" s="3" t="str">
        <f>[1]Sheet1!G2193</f>
        <v>USP32457AA44</v>
      </c>
      <c r="D766" s="3" t="str">
        <f>[1]Sheet1!I2193</f>
        <v>DBFUGR</v>
      </c>
      <c r="E766" s="3" t="str">
        <f>[1]Sheet1!K2193</f>
        <v>USD</v>
      </c>
      <c r="F766" s="3" t="s">
        <v>24</v>
      </c>
    </row>
    <row r="767" spans="1:6" x14ac:dyDescent="0.25">
      <c r="A767" s="3" t="s">
        <v>1</v>
      </c>
      <c r="B767" s="4" t="str">
        <f>[1]Sheet1!F2194</f>
        <v>CREAL 7  1/4  07/20/23</v>
      </c>
      <c r="C767" s="3" t="str">
        <f>[1]Sheet1!G2194</f>
        <v>USP32457AA44</v>
      </c>
      <c r="D767" s="3" t="str">
        <f>[1]Sheet1!I2194</f>
        <v>DBFUGR</v>
      </c>
      <c r="E767" s="3" t="str">
        <f>[1]Sheet1!K2194</f>
        <v>USD</v>
      </c>
      <c r="F767" s="3" t="s">
        <v>24</v>
      </c>
    </row>
    <row r="768" spans="1:6" x14ac:dyDescent="0.25">
      <c r="A768" s="3" t="s">
        <v>1</v>
      </c>
      <c r="B768" s="4" t="str">
        <f>[1]Sheet1!F2195</f>
        <v>CREAL 7  1/4  07/20/23</v>
      </c>
      <c r="C768" s="3" t="str">
        <f>[1]Sheet1!G2195</f>
        <v>USP32457AA44</v>
      </c>
      <c r="D768" s="3" t="str">
        <f>[1]Sheet1!I2195</f>
        <v>DBFUGR</v>
      </c>
      <c r="E768" s="3" t="str">
        <f>[1]Sheet1!K2195</f>
        <v>USD</v>
      </c>
      <c r="F768" s="3" t="s">
        <v>24</v>
      </c>
    </row>
    <row r="769" spans="1:6" x14ac:dyDescent="0.25">
      <c r="A769" s="3" t="s">
        <v>1</v>
      </c>
      <c r="B769" s="4" t="str">
        <f>[1]Sheet1!F2196</f>
        <v>CREAL 7  1/4  07/20/23</v>
      </c>
      <c r="C769" s="3" t="str">
        <f>[1]Sheet1!G2196</f>
        <v>USP32457AA44</v>
      </c>
      <c r="D769" s="3" t="str">
        <f>[1]Sheet1!I2196</f>
        <v>DBFUGR</v>
      </c>
      <c r="E769" s="3" t="str">
        <f>[1]Sheet1!K2196</f>
        <v>USD</v>
      </c>
      <c r="F769" s="3" t="s">
        <v>24</v>
      </c>
    </row>
    <row r="770" spans="1:6" x14ac:dyDescent="0.25">
      <c r="A770" s="3" t="s">
        <v>1</v>
      </c>
      <c r="B770" s="4" t="str">
        <f>[1]Sheet1!F2197</f>
        <v>CREAL 7  1/4  07/20/23</v>
      </c>
      <c r="C770" s="3" t="str">
        <f>[1]Sheet1!G2197</f>
        <v>USP32457AA44</v>
      </c>
      <c r="D770" s="3" t="str">
        <f>[1]Sheet1!I2197</f>
        <v>DBFUGR</v>
      </c>
      <c r="E770" s="3" t="str">
        <f>[1]Sheet1!K2197</f>
        <v>USD</v>
      </c>
      <c r="F770" s="3" t="s">
        <v>24</v>
      </c>
    </row>
    <row r="771" spans="1:6" x14ac:dyDescent="0.25">
      <c r="A771" s="3" t="s">
        <v>1</v>
      </c>
      <c r="B771" s="4" t="str">
        <f>[1]Sheet1!F2198</f>
        <v>CREAL 7  1/4  07/20/23</v>
      </c>
      <c r="C771" s="3" t="str">
        <f>[1]Sheet1!G2198</f>
        <v>USP32457AA44</v>
      </c>
      <c r="D771" s="3" t="str">
        <f>[1]Sheet1!I2198</f>
        <v>DBFUGR</v>
      </c>
      <c r="E771" s="3" t="str">
        <f>[1]Sheet1!K2198</f>
        <v>USD</v>
      </c>
      <c r="F771" s="3" t="s">
        <v>24</v>
      </c>
    </row>
    <row r="772" spans="1:6" x14ac:dyDescent="0.25">
      <c r="A772" s="3" t="s">
        <v>1</v>
      </c>
      <c r="B772" s="4" t="str">
        <f>[1]Sheet1!F2199</f>
        <v>CREAL 7  1/4  07/20/23</v>
      </c>
      <c r="C772" s="3" t="str">
        <f>[1]Sheet1!G2199</f>
        <v>USP32457AA44</v>
      </c>
      <c r="D772" s="3" t="str">
        <f>[1]Sheet1!I2199</f>
        <v>DBFUGR</v>
      </c>
      <c r="E772" s="3" t="str">
        <f>[1]Sheet1!K2199</f>
        <v>USD</v>
      </c>
      <c r="F772" s="3" t="s">
        <v>24</v>
      </c>
    </row>
    <row r="773" spans="1:6" x14ac:dyDescent="0.25">
      <c r="A773" s="3" t="s">
        <v>1</v>
      </c>
      <c r="B773" s="4" t="str">
        <f>[1]Sheet1!F2200</f>
        <v>CREAL 7  1/4  07/20/23</v>
      </c>
      <c r="C773" s="3" t="str">
        <f>[1]Sheet1!G2200</f>
        <v>USP32457AA44</v>
      </c>
      <c r="D773" s="3" t="str">
        <f>[1]Sheet1!I2200</f>
        <v>DBFUGR</v>
      </c>
      <c r="E773" s="3" t="str">
        <f>[1]Sheet1!K2200</f>
        <v>USD</v>
      </c>
      <c r="F773" s="3" t="s">
        <v>24</v>
      </c>
    </row>
    <row r="774" spans="1:6" x14ac:dyDescent="0.25">
      <c r="A774" s="3" t="s">
        <v>1</v>
      </c>
      <c r="B774" s="4" t="str">
        <f>[1]Sheet1!F2201</f>
        <v>CREAL 7  1/4  07/20/23</v>
      </c>
      <c r="C774" s="3" t="str">
        <f>[1]Sheet1!G2201</f>
        <v>USP32457AA44</v>
      </c>
      <c r="D774" s="3" t="str">
        <f>[1]Sheet1!I2201</f>
        <v>DBFUGR</v>
      </c>
      <c r="E774" s="3" t="str">
        <f>[1]Sheet1!K2201</f>
        <v>USD</v>
      </c>
      <c r="F774" s="3" t="s">
        <v>24</v>
      </c>
    </row>
    <row r="775" spans="1:6" x14ac:dyDescent="0.25">
      <c r="A775" s="3" t="s">
        <v>1</v>
      </c>
      <c r="B775" s="4" t="str">
        <f>[1]Sheet1!F2202</f>
        <v>CREAL 7  1/4  07/20/23</v>
      </c>
      <c r="C775" s="3" t="str">
        <f>[1]Sheet1!G2202</f>
        <v>USP32457AA44</v>
      </c>
      <c r="D775" s="3" t="str">
        <f>[1]Sheet1!I2202</f>
        <v>DBFUGR</v>
      </c>
      <c r="E775" s="3" t="str">
        <f>[1]Sheet1!K2202</f>
        <v>USD</v>
      </c>
      <c r="F775" s="3" t="s">
        <v>24</v>
      </c>
    </row>
    <row r="776" spans="1:6" x14ac:dyDescent="0.25">
      <c r="A776" s="3" t="s">
        <v>1</v>
      </c>
      <c r="B776" s="4" t="str">
        <f>[1]Sheet1!F2203</f>
        <v>CREAL 7  1/4  07/20/23</v>
      </c>
      <c r="C776" s="3" t="str">
        <f>[1]Sheet1!G2203</f>
        <v>USP32457AA44</v>
      </c>
      <c r="D776" s="3" t="str">
        <f>[1]Sheet1!I2203</f>
        <v>DBFUGR</v>
      </c>
      <c r="E776" s="3" t="str">
        <f>[1]Sheet1!K2203</f>
        <v>USD</v>
      </c>
      <c r="F776" s="3" t="s">
        <v>24</v>
      </c>
    </row>
    <row r="777" spans="1:6" x14ac:dyDescent="0.25">
      <c r="A777" s="3" t="s">
        <v>1</v>
      </c>
      <c r="B777" s="4" t="str">
        <f>[1]Sheet1!F2204</f>
        <v>CREAL 7  1/4  07/20/23</v>
      </c>
      <c r="C777" s="3" t="str">
        <f>[1]Sheet1!G2204</f>
        <v>USP32457AA44</v>
      </c>
      <c r="D777" s="3" t="str">
        <f>[1]Sheet1!I2204</f>
        <v>DBFUGR</v>
      </c>
      <c r="E777" s="3" t="str">
        <f>[1]Sheet1!K2204</f>
        <v>USD</v>
      </c>
      <c r="F777" s="3" t="s">
        <v>24</v>
      </c>
    </row>
    <row r="778" spans="1:6" x14ac:dyDescent="0.25">
      <c r="A778" s="3" t="s">
        <v>1</v>
      </c>
      <c r="B778" s="4" t="str">
        <f>[1]Sheet1!F2205</f>
        <v>CREAL 7  1/4  07/20/23</v>
      </c>
      <c r="C778" s="3" t="str">
        <f>[1]Sheet1!G2205</f>
        <v>USP32457AA44</v>
      </c>
      <c r="D778" s="3" t="str">
        <f>[1]Sheet1!I2205</f>
        <v>DBFUGR</v>
      </c>
      <c r="E778" s="3" t="str">
        <f>[1]Sheet1!K2205</f>
        <v>USD</v>
      </c>
      <c r="F778" s="3" t="s">
        <v>24</v>
      </c>
    </row>
    <row r="779" spans="1:6" x14ac:dyDescent="0.25">
      <c r="A779" s="3" t="s">
        <v>1</v>
      </c>
      <c r="B779" s="4" t="str">
        <f>[1]Sheet1!F2206</f>
        <v>CREAL 7  1/4  07/20/23</v>
      </c>
      <c r="C779" s="3" t="str">
        <f>[1]Sheet1!G2206</f>
        <v>USP32457AA44</v>
      </c>
      <c r="D779" s="3" t="str">
        <f>[1]Sheet1!I2206</f>
        <v>DBFUGR</v>
      </c>
      <c r="E779" s="3" t="str">
        <f>[1]Sheet1!K2206</f>
        <v>USD</v>
      </c>
      <c r="F779" s="3" t="s">
        <v>24</v>
      </c>
    </row>
    <row r="780" spans="1:6" x14ac:dyDescent="0.25">
      <c r="A780" s="3" t="s">
        <v>1</v>
      </c>
      <c r="B780" s="4" t="str">
        <f>[1]Sheet1!F2207</f>
        <v>CREAL 7  1/4  07/20/23</v>
      </c>
      <c r="C780" s="3" t="str">
        <f>[1]Sheet1!G2207</f>
        <v>USP32457AA44</v>
      </c>
      <c r="D780" s="3" t="str">
        <f>[1]Sheet1!I2207</f>
        <v>DBFUGR</v>
      </c>
      <c r="E780" s="3" t="str">
        <f>[1]Sheet1!K2207</f>
        <v>USD</v>
      </c>
      <c r="F780" s="3" t="s">
        <v>24</v>
      </c>
    </row>
    <row r="781" spans="1:6" x14ac:dyDescent="0.25">
      <c r="A781" s="3" t="s">
        <v>1</v>
      </c>
      <c r="B781" s="4" t="str">
        <f>[1]Sheet1!F2208</f>
        <v>CREAL 7  1/4  07/20/23</v>
      </c>
      <c r="C781" s="3" t="str">
        <f>[1]Sheet1!G2208</f>
        <v>USP32457AA44</v>
      </c>
      <c r="D781" s="3" t="str">
        <f>[1]Sheet1!I2208</f>
        <v>DBFUGR</v>
      </c>
      <c r="E781" s="3" t="str">
        <f>[1]Sheet1!K2208</f>
        <v>USD</v>
      </c>
      <c r="F781" s="3" t="s">
        <v>24</v>
      </c>
    </row>
    <row r="782" spans="1:6" x14ac:dyDescent="0.25">
      <c r="A782" s="3" t="s">
        <v>1</v>
      </c>
      <c r="B782" s="4" t="str">
        <f>[1]Sheet1!F2209</f>
        <v>CREAL 7  1/4  07/20/23</v>
      </c>
      <c r="C782" s="3" t="str">
        <f>[1]Sheet1!G2209</f>
        <v>USP32457AA44</v>
      </c>
      <c r="D782" s="3" t="str">
        <f>[1]Sheet1!I2209</f>
        <v>DBFUGR</v>
      </c>
      <c r="E782" s="3" t="str">
        <f>[1]Sheet1!K2209</f>
        <v>USD</v>
      </c>
      <c r="F782" s="3" t="s">
        <v>24</v>
      </c>
    </row>
    <row r="783" spans="1:6" x14ac:dyDescent="0.25">
      <c r="A783" s="3" t="s">
        <v>1</v>
      </c>
      <c r="B783" s="4" t="str">
        <f>[1]Sheet1!F2210</f>
        <v>CREAL 7  1/4  07/20/23</v>
      </c>
      <c r="C783" s="3" t="str">
        <f>[1]Sheet1!G2210</f>
        <v>USP32457AA44</v>
      </c>
      <c r="D783" s="3" t="str">
        <f>[1]Sheet1!I2210</f>
        <v>DBFUGR</v>
      </c>
      <c r="E783" s="3" t="str">
        <f>[1]Sheet1!K2210</f>
        <v>USD</v>
      </c>
      <c r="F783" s="3" t="s">
        <v>24</v>
      </c>
    </row>
    <row r="784" spans="1:6" x14ac:dyDescent="0.25">
      <c r="A784" s="3" t="s">
        <v>1</v>
      </c>
      <c r="B784" s="4" t="str">
        <f>[1]Sheet1!F2211</f>
        <v>CREAL 7  1/4  07/20/23</v>
      </c>
      <c r="C784" s="3" t="str">
        <f>[1]Sheet1!G2211</f>
        <v>USP32457AA44</v>
      </c>
      <c r="D784" s="3" t="str">
        <f>[1]Sheet1!I2211</f>
        <v>DBFUGR</v>
      </c>
      <c r="E784" s="3" t="str">
        <f>[1]Sheet1!K2211</f>
        <v>USD</v>
      </c>
      <c r="F784" s="3" t="s">
        <v>24</v>
      </c>
    </row>
    <row r="785" spans="1:6" x14ac:dyDescent="0.25">
      <c r="A785" s="3" t="s">
        <v>1</v>
      </c>
      <c r="B785" s="4" t="str">
        <f>[1]Sheet1!F2212</f>
        <v>CREAL 9  1/2  02/07/26</v>
      </c>
      <c r="C785" s="3" t="str">
        <f>[1]Sheet1!G2212</f>
        <v>USP32466AA50</v>
      </c>
      <c r="D785" s="3" t="str">
        <f>[1]Sheet1!I2212</f>
        <v>DBFNGR</v>
      </c>
      <c r="E785" s="3" t="str">
        <f>[1]Sheet1!K2212</f>
        <v>USD</v>
      </c>
      <c r="F785" s="3" t="s">
        <v>24</v>
      </c>
    </row>
    <row r="786" spans="1:6" x14ac:dyDescent="0.25">
      <c r="A786" s="3" t="s">
        <v>1</v>
      </c>
      <c r="B786" s="4" t="str">
        <f>[1]Sheet1!F2213</f>
        <v>CREAL 9  1/2  02/07/26</v>
      </c>
      <c r="C786" s="3" t="str">
        <f>[1]Sheet1!G2213</f>
        <v>USP32466AA50</v>
      </c>
      <c r="D786" s="3" t="str">
        <f>[1]Sheet1!I2213</f>
        <v>DBFNGR</v>
      </c>
      <c r="E786" s="3" t="str">
        <f>[1]Sheet1!K2213</f>
        <v>USD</v>
      </c>
      <c r="F786" s="3" t="s">
        <v>24</v>
      </c>
    </row>
    <row r="787" spans="1:6" x14ac:dyDescent="0.25">
      <c r="A787" s="3" t="s">
        <v>1</v>
      </c>
      <c r="B787" s="4" t="str">
        <f>[1]Sheet1!F2214</f>
        <v>CREAL 9  1/2  02/07/26</v>
      </c>
      <c r="C787" s="3" t="str">
        <f>[1]Sheet1!G2214</f>
        <v>USP32466AA50</v>
      </c>
      <c r="D787" s="3" t="str">
        <f>[1]Sheet1!I2214</f>
        <v>DBFNGR</v>
      </c>
      <c r="E787" s="3" t="str">
        <f>[1]Sheet1!K2214</f>
        <v>USD</v>
      </c>
      <c r="F787" s="3" t="s">
        <v>24</v>
      </c>
    </row>
    <row r="788" spans="1:6" x14ac:dyDescent="0.25">
      <c r="A788" s="3" t="s">
        <v>1</v>
      </c>
      <c r="B788" s="4" t="str">
        <f>[1]Sheet1!F2215</f>
        <v>CREAL 9  1/2  02/07/26</v>
      </c>
      <c r="C788" s="3" t="str">
        <f>[1]Sheet1!G2215</f>
        <v>USP32466AA50</v>
      </c>
      <c r="D788" s="3" t="str">
        <f>[1]Sheet1!I2215</f>
        <v>DBFNGR</v>
      </c>
      <c r="E788" s="3" t="str">
        <f>[1]Sheet1!K2215</f>
        <v>USD</v>
      </c>
      <c r="F788" s="3" t="s">
        <v>24</v>
      </c>
    </row>
    <row r="789" spans="1:6" x14ac:dyDescent="0.25">
      <c r="A789" s="3" t="s">
        <v>1</v>
      </c>
      <c r="B789" s="4" t="str">
        <f>[1]Sheet1!F2216</f>
        <v>CREAL 9  1/2  02/07/26</v>
      </c>
      <c r="C789" s="3" t="str">
        <f>[1]Sheet1!G2216</f>
        <v>USP32466AA50</v>
      </c>
      <c r="D789" s="3" t="str">
        <f>[1]Sheet1!I2216</f>
        <v>DBFNGR</v>
      </c>
      <c r="E789" s="3" t="str">
        <f>[1]Sheet1!K2216</f>
        <v>USD</v>
      </c>
      <c r="F789" s="3" t="s">
        <v>24</v>
      </c>
    </row>
    <row r="790" spans="1:6" x14ac:dyDescent="0.25">
      <c r="A790" s="3" t="s">
        <v>1</v>
      </c>
      <c r="B790" s="4" t="str">
        <f>[1]Sheet1!F2217</f>
        <v>CREAL 9  1/2  02/07/26</v>
      </c>
      <c r="C790" s="3" t="str">
        <f>[1]Sheet1!G2217</f>
        <v>USP32466AA50</v>
      </c>
      <c r="D790" s="3" t="str">
        <f>[1]Sheet1!I2217</f>
        <v>DBFNGR</v>
      </c>
      <c r="E790" s="3" t="str">
        <f>[1]Sheet1!K2217</f>
        <v>USD</v>
      </c>
      <c r="F790" s="3" t="s">
        <v>24</v>
      </c>
    </row>
    <row r="791" spans="1:6" x14ac:dyDescent="0.25">
      <c r="A791" s="3" t="s">
        <v>1</v>
      </c>
      <c r="B791" s="4" t="str">
        <f>[1]Sheet1!F2218</f>
        <v>CREAL 9  1/2  02/07/26</v>
      </c>
      <c r="C791" s="3" t="str">
        <f>[1]Sheet1!G2218</f>
        <v>USP32466AA50</v>
      </c>
      <c r="D791" s="3" t="str">
        <f>[1]Sheet1!I2218</f>
        <v>DBFNGR</v>
      </c>
      <c r="E791" s="3" t="str">
        <f>[1]Sheet1!K2218</f>
        <v>USD</v>
      </c>
      <c r="F791" s="3" t="s">
        <v>24</v>
      </c>
    </row>
    <row r="792" spans="1:6" x14ac:dyDescent="0.25">
      <c r="A792" s="3" t="s">
        <v>1</v>
      </c>
      <c r="B792" s="4" t="str">
        <f>[1]Sheet1!F2219</f>
        <v>CREAL 9  1/2  02/07/26</v>
      </c>
      <c r="C792" s="3" t="str">
        <f>[1]Sheet1!G2219</f>
        <v>USP32466AA50</v>
      </c>
      <c r="D792" s="3" t="str">
        <f>[1]Sheet1!I2219</f>
        <v>DBFNGR</v>
      </c>
      <c r="E792" s="3" t="str">
        <f>[1]Sheet1!K2219</f>
        <v>USD</v>
      </c>
      <c r="F792" s="3" t="s">
        <v>24</v>
      </c>
    </row>
    <row r="793" spans="1:6" x14ac:dyDescent="0.25">
      <c r="A793" s="3" t="s">
        <v>1</v>
      </c>
      <c r="B793" s="4" t="str">
        <f>[1]Sheet1!F2220</f>
        <v>CREAL 9  1/2  02/07/26</v>
      </c>
      <c r="C793" s="3" t="str">
        <f>[1]Sheet1!G2220</f>
        <v>USP32466AA50</v>
      </c>
      <c r="D793" s="3" t="str">
        <f>[1]Sheet1!I2220</f>
        <v>DBFNGR</v>
      </c>
      <c r="E793" s="3" t="str">
        <f>[1]Sheet1!K2220</f>
        <v>USD</v>
      </c>
      <c r="F793" s="3" t="s">
        <v>24</v>
      </c>
    </row>
    <row r="794" spans="1:6" x14ac:dyDescent="0.25">
      <c r="A794" s="3" t="s">
        <v>1</v>
      </c>
      <c r="B794" s="4" t="str">
        <f>[1]Sheet1!F2221</f>
        <v>CREAL 9  1/2  02/07/26</v>
      </c>
      <c r="C794" s="3" t="str">
        <f>[1]Sheet1!G2221</f>
        <v>USP32466AA50</v>
      </c>
      <c r="D794" s="3" t="str">
        <f>[1]Sheet1!I2221</f>
        <v>DBFNGR</v>
      </c>
      <c r="E794" s="3" t="str">
        <f>[1]Sheet1!K2221</f>
        <v>USD</v>
      </c>
      <c r="F794" s="3" t="s">
        <v>24</v>
      </c>
    </row>
    <row r="795" spans="1:6" x14ac:dyDescent="0.25">
      <c r="A795" s="3" t="s">
        <v>1</v>
      </c>
      <c r="B795" s="4" t="str">
        <f>[1]Sheet1!F2222</f>
        <v>CREAL 9  1/2  02/07/26</v>
      </c>
      <c r="C795" s="3" t="str">
        <f>[1]Sheet1!G2222</f>
        <v>USP32466AA50</v>
      </c>
      <c r="D795" s="3" t="str">
        <f>[1]Sheet1!I2222</f>
        <v>DBFNGR</v>
      </c>
      <c r="E795" s="3" t="str">
        <f>[1]Sheet1!K2222</f>
        <v>USD</v>
      </c>
      <c r="F795" s="3" t="s">
        <v>24</v>
      </c>
    </row>
    <row r="796" spans="1:6" x14ac:dyDescent="0.25">
      <c r="A796" s="3" t="s">
        <v>1</v>
      </c>
      <c r="B796" s="4" t="str">
        <f>[1]Sheet1!F2223</f>
        <v>CREAL 9  1/2  02/07/26</v>
      </c>
      <c r="C796" s="3" t="str">
        <f>[1]Sheet1!G2223</f>
        <v>USP32466AA50</v>
      </c>
      <c r="D796" s="3" t="str">
        <f>[1]Sheet1!I2223</f>
        <v>DBFNGR</v>
      </c>
      <c r="E796" s="3" t="str">
        <f>[1]Sheet1!K2223</f>
        <v>USD</v>
      </c>
      <c r="F796" s="3" t="s">
        <v>24</v>
      </c>
    </row>
    <row r="797" spans="1:6" x14ac:dyDescent="0.25">
      <c r="A797" s="3" t="s">
        <v>1</v>
      </c>
      <c r="B797" s="4" t="str">
        <f>[1]Sheet1!F2224</f>
        <v>CREAL 9  1/2  02/07/26</v>
      </c>
      <c r="C797" s="3" t="str">
        <f>[1]Sheet1!G2224</f>
        <v>USP32466AA50</v>
      </c>
      <c r="D797" s="3" t="str">
        <f>[1]Sheet1!I2224</f>
        <v>DBFNGR</v>
      </c>
      <c r="E797" s="3" t="str">
        <f>[1]Sheet1!K2224</f>
        <v>USD</v>
      </c>
      <c r="F797" s="3" t="s">
        <v>24</v>
      </c>
    </row>
    <row r="798" spans="1:6" x14ac:dyDescent="0.25">
      <c r="A798" s="3" t="s">
        <v>1</v>
      </c>
      <c r="B798" s="4" t="str">
        <f>[1]Sheet1!F2225</f>
        <v>CREAL 9  1/2  02/07/26</v>
      </c>
      <c r="C798" s="3" t="str">
        <f>[1]Sheet1!G2225</f>
        <v>USP32466AA50</v>
      </c>
      <c r="D798" s="3" t="str">
        <f>[1]Sheet1!I2225</f>
        <v>DBFNGR</v>
      </c>
      <c r="E798" s="3" t="str">
        <f>[1]Sheet1!K2225</f>
        <v>USD</v>
      </c>
      <c r="F798" s="3" t="s">
        <v>24</v>
      </c>
    </row>
    <row r="799" spans="1:6" x14ac:dyDescent="0.25">
      <c r="A799" s="3" t="s">
        <v>1</v>
      </c>
      <c r="B799" s="4" t="str">
        <f>[1]Sheet1!F2226</f>
        <v>CREAL 9  1/2  02/07/26</v>
      </c>
      <c r="C799" s="3" t="str">
        <f>[1]Sheet1!G2226</f>
        <v>USP32466AA50</v>
      </c>
      <c r="D799" s="3" t="str">
        <f>[1]Sheet1!I2226</f>
        <v>DBFNGR</v>
      </c>
      <c r="E799" s="3" t="str">
        <f>[1]Sheet1!K2226</f>
        <v>USD</v>
      </c>
      <c r="F799" s="3" t="s">
        <v>24</v>
      </c>
    </row>
    <row r="800" spans="1:6" x14ac:dyDescent="0.25">
      <c r="A800" s="3" t="s">
        <v>1</v>
      </c>
      <c r="B800" s="4" t="str">
        <f>[1]Sheet1!F2227</f>
        <v>CREAL 9  1/2  02/07/26</v>
      </c>
      <c r="C800" s="3" t="str">
        <f>[1]Sheet1!G2227</f>
        <v>USP32466AA50</v>
      </c>
      <c r="D800" s="3" t="str">
        <f>[1]Sheet1!I2227</f>
        <v>DBFNGR</v>
      </c>
      <c r="E800" s="3" t="str">
        <f>[1]Sheet1!K2227</f>
        <v>USD</v>
      </c>
      <c r="F800" s="1" t="s">
        <v>24</v>
      </c>
    </row>
    <row r="801" spans="1:6" x14ac:dyDescent="0.25">
      <c r="A801" s="3" t="s">
        <v>1</v>
      </c>
      <c r="B801" s="4" t="str">
        <f>[1]Sheet1!F2228</f>
        <v>CREAL 9  1/2  02/07/26</v>
      </c>
      <c r="C801" s="3" t="str">
        <f>[1]Sheet1!G2228</f>
        <v>USP32466AA50</v>
      </c>
      <c r="D801" s="3" t="str">
        <f>[1]Sheet1!I2228</f>
        <v>DBFNGR</v>
      </c>
      <c r="E801" s="3" t="str">
        <f>[1]Sheet1!K2228</f>
        <v>USD</v>
      </c>
      <c r="F801" s="1" t="s">
        <v>25</v>
      </c>
    </row>
    <row r="802" spans="1:6" x14ac:dyDescent="0.25">
      <c r="A802" s="3" t="s">
        <v>1</v>
      </c>
      <c r="B802" s="4" t="str">
        <f>[1]Sheet1!F2229</f>
        <v>CREAL 9  1/2  02/07/26</v>
      </c>
      <c r="C802" s="3" t="str">
        <f>[1]Sheet1!G2229</f>
        <v>USP32466AA50</v>
      </c>
      <c r="D802" s="3" t="str">
        <f>[1]Sheet1!I2229</f>
        <v>DBFNGR</v>
      </c>
      <c r="E802" s="3" t="str">
        <f>[1]Sheet1!K2229</f>
        <v>USD</v>
      </c>
      <c r="F802" s="1" t="s">
        <v>25</v>
      </c>
    </row>
    <row r="803" spans="1:6" x14ac:dyDescent="0.25">
      <c r="A803" s="3" t="s">
        <v>1</v>
      </c>
      <c r="B803" s="4" t="str">
        <f>[1]Sheet1!F2230</f>
        <v>CREAL 9  1/2  02/07/26</v>
      </c>
      <c r="C803" s="3" t="str">
        <f>[1]Sheet1!G2230</f>
        <v>USP32466AA50</v>
      </c>
      <c r="D803" s="3" t="str">
        <f>[1]Sheet1!I2230</f>
        <v>DBFNGR</v>
      </c>
      <c r="E803" s="3" t="str">
        <f>[1]Sheet1!K2230</f>
        <v>USD</v>
      </c>
      <c r="F803" s="3" t="s">
        <v>25</v>
      </c>
    </row>
    <row r="804" spans="1:6" x14ac:dyDescent="0.25">
      <c r="A804" s="3" t="s">
        <v>1</v>
      </c>
      <c r="B804" s="4" t="str">
        <f>[1]Sheet1!F2231</f>
        <v>CREAL 9  1/2  02/07/26</v>
      </c>
      <c r="C804" s="3" t="str">
        <f>[1]Sheet1!G2231</f>
        <v>USP32466AA50</v>
      </c>
      <c r="D804" s="3" t="str">
        <f>[1]Sheet1!I2231</f>
        <v>DBFNGR</v>
      </c>
      <c r="E804" s="3" t="str">
        <f>[1]Sheet1!K2231</f>
        <v>USD</v>
      </c>
      <c r="F804" s="3" t="s">
        <v>25</v>
      </c>
    </row>
    <row r="805" spans="1:6" x14ac:dyDescent="0.25">
      <c r="A805" s="3" t="s">
        <v>1</v>
      </c>
      <c r="B805" s="4" t="str">
        <f>[1]Sheet1!F2232</f>
        <v>CREAL 9  1/2  02/07/26</v>
      </c>
      <c r="C805" s="3" t="str">
        <f>[1]Sheet1!G2232</f>
        <v>USP32466AA50</v>
      </c>
      <c r="D805" s="3" t="str">
        <f>[1]Sheet1!I2232</f>
        <v>DBFNGR</v>
      </c>
      <c r="E805" s="3" t="str">
        <f>[1]Sheet1!K2232</f>
        <v>USD</v>
      </c>
      <c r="F805" s="3" t="s">
        <v>25</v>
      </c>
    </row>
    <row r="806" spans="1:6" x14ac:dyDescent="0.25">
      <c r="A806" s="3" t="s">
        <v>1</v>
      </c>
      <c r="B806" s="4" t="str">
        <f>[1]Sheet1!F2233</f>
        <v>CREAL 9  1/2  02/07/26</v>
      </c>
      <c r="C806" s="3" t="str">
        <f>[1]Sheet1!G2233</f>
        <v>USP32466AA50</v>
      </c>
      <c r="D806" s="3" t="str">
        <f>[1]Sheet1!I2233</f>
        <v>DBFNGR</v>
      </c>
      <c r="E806" s="3" t="str">
        <f>[1]Sheet1!K2233</f>
        <v>USD</v>
      </c>
      <c r="F806" s="3" t="s">
        <v>25</v>
      </c>
    </row>
    <row r="807" spans="1:6" x14ac:dyDescent="0.25">
      <c r="A807" s="3" t="s">
        <v>1</v>
      </c>
      <c r="B807" s="4" t="str">
        <f>[1]Sheet1!F2234</f>
        <v>CREAL 9  1/2  02/07/26</v>
      </c>
      <c r="C807" s="3" t="str">
        <f>[1]Sheet1!G2234</f>
        <v>USP32466AA50</v>
      </c>
      <c r="D807" s="3" t="str">
        <f>[1]Sheet1!I2234</f>
        <v>DBFNGR</v>
      </c>
      <c r="E807" s="3" t="str">
        <f>[1]Sheet1!K2234</f>
        <v>USD</v>
      </c>
      <c r="F807" s="3" t="s">
        <v>25</v>
      </c>
    </row>
    <row r="808" spans="1:6" x14ac:dyDescent="0.25">
      <c r="A808" s="3" t="s">
        <v>1</v>
      </c>
      <c r="B808" s="4" t="str">
        <f>[1]Sheet1!F2235</f>
        <v>CREAL 9  1/2  02/07/26</v>
      </c>
      <c r="C808" s="3" t="str">
        <f>[1]Sheet1!G2235</f>
        <v>USP32466AA50</v>
      </c>
      <c r="D808" s="3" t="str">
        <f>[1]Sheet1!I2235</f>
        <v>DBFNGR</v>
      </c>
      <c r="E808" s="3" t="str">
        <f>[1]Sheet1!K2235</f>
        <v>USD</v>
      </c>
      <c r="F808" s="3" t="s">
        <v>25</v>
      </c>
    </row>
    <row r="809" spans="1:6" x14ac:dyDescent="0.25">
      <c r="A809" s="3" t="s">
        <v>1</v>
      </c>
      <c r="B809" s="4" t="str">
        <f>[1]Sheet1!F2236</f>
        <v>CREAL 9  1/2  02/07/26</v>
      </c>
      <c r="C809" s="3" t="str">
        <f>[1]Sheet1!G2236</f>
        <v>USP32466AA50</v>
      </c>
      <c r="D809" s="3" t="str">
        <f>[1]Sheet1!I2236</f>
        <v>DBFNGR</v>
      </c>
      <c r="E809" s="3" t="str">
        <f>[1]Sheet1!K2236</f>
        <v>USD</v>
      </c>
      <c r="F809" s="3" t="s">
        <v>25</v>
      </c>
    </row>
    <row r="810" spans="1:6" x14ac:dyDescent="0.25">
      <c r="A810" s="3" t="s">
        <v>1</v>
      </c>
      <c r="B810" s="4" t="str">
        <f>[1]Sheet1!F2237</f>
        <v>CREAL 9  1/2  02/07/26</v>
      </c>
      <c r="C810" s="3" t="str">
        <f>[1]Sheet1!G2237</f>
        <v>USP32466AA50</v>
      </c>
      <c r="D810" s="3" t="str">
        <f>[1]Sheet1!I2237</f>
        <v>DBFNGR</v>
      </c>
      <c r="E810" s="3" t="str">
        <f>[1]Sheet1!K2237</f>
        <v>USD</v>
      </c>
      <c r="F810" s="3" t="s">
        <v>25</v>
      </c>
    </row>
    <row r="811" spans="1:6" x14ac:dyDescent="0.25">
      <c r="A811" s="3" t="s">
        <v>1</v>
      </c>
      <c r="B811" s="4" t="str">
        <f>[1]Sheet1!F2238</f>
        <v>CREAL 9  1/2  02/07/26</v>
      </c>
      <c r="C811" s="3" t="str">
        <f>[1]Sheet1!G2238</f>
        <v>USP32466AA50</v>
      </c>
      <c r="D811" s="3" t="str">
        <f>[1]Sheet1!I2238</f>
        <v>DBFNGR</v>
      </c>
      <c r="E811" s="3" t="str">
        <f>[1]Sheet1!K2238</f>
        <v>USD</v>
      </c>
      <c r="F811" s="3" t="s">
        <v>25</v>
      </c>
    </row>
    <row r="812" spans="1:6" x14ac:dyDescent="0.25">
      <c r="A812" s="3" t="s">
        <v>1</v>
      </c>
      <c r="B812" s="4" t="str">
        <f>[1]Sheet1!F2239</f>
        <v>CREAL 9  1/2  02/07/26</v>
      </c>
      <c r="C812" s="3" t="str">
        <f>[1]Sheet1!G2239</f>
        <v>USP32466AA50</v>
      </c>
      <c r="D812" s="3" t="str">
        <f>[1]Sheet1!I2239</f>
        <v>DBFNGR</v>
      </c>
      <c r="E812" s="3" t="str">
        <f>[1]Sheet1!K2239</f>
        <v>USD</v>
      </c>
      <c r="F812" s="3" t="s">
        <v>25</v>
      </c>
    </row>
    <row r="813" spans="1:6" x14ac:dyDescent="0.25">
      <c r="A813" s="3" t="s">
        <v>1</v>
      </c>
      <c r="B813" s="4" t="str">
        <f>[1]Sheet1!F2240</f>
        <v>CREAL 9  1/2  02/07/26</v>
      </c>
      <c r="C813" s="3" t="str">
        <f>[1]Sheet1!G2240</f>
        <v>USP32466AA50</v>
      </c>
      <c r="D813" s="3" t="str">
        <f>[1]Sheet1!I2240</f>
        <v>DBFNGR</v>
      </c>
      <c r="E813" s="3" t="str">
        <f>[1]Sheet1!K2240</f>
        <v>USD</v>
      </c>
      <c r="F813" s="3" t="s">
        <v>25</v>
      </c>
    </row>
    <row r="814" spans="1:6" x14ac:dyDescent="0.25">
      <c r="A814" s="3" t="s">
        <v>1</v>
      </c>
      <c r="B814" s="4" t="str">
        <f>[1]Sheet1!F2241</f>
        <v>CREAL 9  1/2  02/07/26</v>
      </c>
      <c r="C814" s="3" t="str">
        <f>[1]Sheet1!G2241</f>
        <v>USP32466AA50</v>
      </c>
      <c r="D814" s="3" t="str">
        <f>[1]Sheet1!I2241</f>
        <v>DBFNGR</v>
      </c>
      <c r="E814" s="3" t="str">
        <f>[1]Sheet1!K2241</f>
        <v>USD</v>
      </c>
      <c r="F814" s="3" t="s">
        <v>25</v>
      </c>
    </row>
    <row r="815" spans="1:6" x14ac:dyDescent="0.25">
      <c r="A815" s="3" t="s">
        <v>1</v>
      </c>
      <c r="B815" s="4" t="str">
        <f>[1]Sheet1!F2242</f>
        <v>CREAL 9  1/2  02/07/26</v>
      </c>
      <c r="C815" s="3" t="str">
        <f>[1]Sheet1!G2242</f>
        <v>USP32466AA50</v>
      </c>
      <c r="D815" s="3" t="str">
        <f>[1]Sheet1!I2242</f>
        <v>DBFNGR</v>
      </c>
      <c r="E815" s="3" t="str">
        <f>[1]Sheet1!K2242</f>
        <v>USD</v>
      </c>
      <c r="F815" s="3" t="s">
        <v>25</v>
      </c>
    </row>
    <row r="816" spans="1:6" x14ac:dyDescent="0.25">
      <c r="A816" s="3" t="s">
        <v>1</v>
      </c>
      <c r="B816" s="4" t="str">
        <f>[1]Sheet1!F2243</f>
        <v>CREAL 9  1/8  PERP</v>
      </c>
      <c r="C816" s="3" t="str">
        <f>[1]Sheet1!G2243</f>
        <v>USP32457AB27</v>
      </c>
      <c r="D816" s="3" t="str">
        <f>[1]Sheet1!I2243</f>
        <v>DBFOPR</v>
      </c>
      <c r="E816" s="3" t="str">
        <f>[1]Sheet1!K2243</f>
        <v>USD</v>
      </c>
      <c r="F816" s="3" t="s">
        <v>25</v>
      </c>
    </row>
    <row r="817" spans="1:6" x14ac:dyDescent="0.25">
      <c r="A817" s="3" t="s">
        <v>1</v>
      </c>
      <c r="B817" s="4" t="str">
        <f>[1]Sheet1!F2244</f>
        <v>CREAL 9  1/8  PERP</v>
      </c>
      <c r="C817" s="3" t="str">
        <f>[1]Sheet1!G2244</f>
        <v>USP32457AB27</v>
      </c>
      <c r="D817" s="3" t="str">
        <f>[1]Sheet1!I2244</f>
        <v>DBFOPR</v>
      </c>
      <c r="E817" s="3" t="str">
        <f>[1]Sheet1!K2244</f>
        <v>USD</v>
      </c>
      <c r="F817" s="3" t="s">
        <v>25</v>
      </c>
    </row>
    <row r="818" spans="1:6" x14ac:dyDescent="0.25">
      <c r="A818" s="3" t="s">
        <v>1</v>
      </c>
      <c r="B818" s="4" t="str">
        <f>[1]Sheet1!F2245</f>
        <v>CREAL 9  1/8  PERP</v>
      </c>
      <c r="C818" s="3" t="str">
        <f>[1]Sheet1!G2245</f>
        <v>USP32457AB27</v>
      </c>
      <c r="D818" s="3" t="str">
        <f>[1]Sheet1!I2245</f>
        <v>DBFOPR</v>
      </c>
      <c r="E818" s="3" t="str">
        <f>[1]Sheet1!K2245</f>
        <v>USD</v>
      </c>
      <c r="F818" s="3" t="s">
        <v>25</v>
      </c>
    </row>
    <row r="819" spans="1:6" x14ac:dyDescent="0.25">
      <c r="A819" s="3" t="s">
        <v>1</v>
      </c>
      <c r="B819" s="4" t="str">
        <f>[1]Sheet1!F2246</f>
        <v>CREAL 9  1/8  PERP</v>
      </c>
      <c r="C819" s="3" t="str">
        <f>[1]Sheet1!G2246</f>
        <v>USP32457AB27</v>
      </c>
      <c r="D819" s="3" t="str">
        <f>[1]Sheet1!I2246</f>
        <v>DBFOPR</v>
      </c>
      <c r="E819" s="3" t="str">
        <f>[1]Sheet1!K2246</f>
        <v>USD</v>
      </c>
      <c r="F819" s="3" t="s">
        <v>25</v>
      </c>
    </row>
    <row r="820" spans="1:6" x14ac:dyDescent="0.25">
      <c r="A820" s="3" t="s">
        <v>1</v>
      </c>
      <c r="B820" s="4" t="str">
        <f>[1]Sheet1!F2247</f>
        <v>CREAL 9  1/8  PERP</v>
      </c>
      <c r="C820" s="3" t="str">
        <f>[1]Sheet1!G2247</f>
        <v>USP32457AB27</v>
      </c>
      <c r="D820" s="3" t="str">
        <f>[1]Sheet1!I2247</f>
        <v>DBFOPR</v>
      </c>
      <c r="E820" s="3" t="str">
        <f>[1]Sheet1!K2247</f>
        <v>USD</v>
      </c>
      <c r="F820" s="3" t="s">
        <v>25</v>
      </c>
    </row>
    <row r="821" spans="1:6" x14ac:dyDescent="0.25">
      <c r="A821" s="3" t="s">
        <v>1</v>
      </c>
      <c r="B821" s="4" t="str">
        <f>[1]Sheet1!F2248</f>
        <v>CREAL 9  1/8  PERP</v>
      </c>
      <c r="C821" s="3" t="str">
        <f>[1]Sheet1!G2248</f>
        <v>USP32457AB27</v>
      </c>
      <c r="D821" s="3" t="str">
        <f>[1]Sheet1!I2248</f>
        <v>DBFOPR</v>
      </c>
      <c r="E821" s="3" t="str">
        <f>[1]Sheet1!K2248</f>
        <v>USD</v>
      </c>
      <c r="F821" s="3" t="s">
        <v>25</v>
      </c>
    </row>
    <row r="822" spans="1:6" x14ac:dyDescent="0.25">
      <c r="A822" s="3" t="s">
        <v>1</v>
      </c>
      <c r="B822" s="4" t="str">
        <f>[1]Sheet1!F2249</f>
        <v>CREAL 9  1/8  PERP</v>
      </c>
      <c r="C822" s="3" t="str">
        <f>[1]Sheet1!G2249</f>
        <v>USP32457AB27</v>
      </c>
      <c r="D822" s="3" t="str">
        <f>[1]Sheet1!I2249</f>
        <v>DBFOPR</v>
      </c>
      <c r="E822" s="3" t="str">
        <f>[1]Sheet1!K2249</f>
        <v>USD</v>
      </c>
      <c r="F822" s="3" t="s">
        <v>25</v>
      </c>
    </row>
    <row r="823" spans="1:6" x14ac:dyDescent="0.25">
      <c r="A823" s="3" t="s">
        <v>1</v>
      </c>
      <c r="B823" s="4" t="str">
        <f>[1]Sheet1!F2250</f>
        <v>CREAL 9  1/8  PERP</v>
      </c>
      <c r="C823" s="3" t="str">
        <f>[1]Sheet1!G2250</f>
        <v>USP32457AB27</v>
      </c>
      <c r="D823" s="3" t="str">
        <f>[1]Sheet1!I2250</f>
        <v>DBFOPR</v>
      </c>
      <c r="E823" s="3" t="str">
        <f>[1]Sheet1!K2250</f>
        <v>USD</v>
      </c>
      <c r="F823" s="3" t="s">
        <v>25</v>
      </c>
    </row>
    <row r="824" spans="1:6" x14ac:dyDescent="0.25">
      <c r="A824" s="3" t="s">
        <v>1</v>
      </c>
      <c r="B824" s="4" t="str">
        <f>[1]Sheet1!F2251</f>
        <v>CREAL 9  1/8  PERP</v>
      </c>
      <c r="C824" s="3" t="str">
        <f>[1]Sheet1!G2251</f>
        <v>USP32457AB27</v>
      </c>
      <c r="D824" s="3" t="str">
        <f>[1]Sheet1!I2251</f>
        <v>DBFOPR</v>
      </c>
      <c r="E824" s="3" t="str">
        <f>[1]Sheet1!K2251</f>
        <v>USD</v>
      </c>
      <c r="F824" s="3" t="s">
        <v>25</v>
      </c>
    </row>
    <row r="825" spans="1:6" x14ac:dyDescent="0.25">
      <c r="A825" s="3" t="s">
        <v>1</v>
      </c>
      <c r="B825" s="4" t="str">
        <f>[1]Sheet1!F2252</f>
        <v>CREAL 9  1/8  PERP</v>
      </c>
      <c r="C825" s="3" t="str">
        <f>[1]Sheet1!G2252</f>
        <v>USP32457AB27</v>
      </c>
      <c r="D825" s="3" t="str">
        <f>[1]Sheet1!I2252</f>
        <v>DBFOPR</v>
      </c>
      <c r="E825" s="3" t="str">
        <f>[1]Sheet1!K2252</f>
        <v>USD</v>
      </c>
      <c r="F825" s="3" t="s">
        <v>25</v>
      </c>
    </row>
    <row r="826" spans="1:6" x14ac:dyDescent="0.25">
      <c r="A826" s="3" t="s">
        <v>1</v>
      </c>
      <c r="B826" s="4" t="str">
        <f>[1]Sheet1!F2253</f>
        <v>CREAL 9  1/8  PERP</v>
      </c>
      <c r="C826" s="3" t="str">
        <f>[1]Sheet1!G2253</f>
        <v>USP32457AB27</v>
      </c>
      <c r="D826" s="3" t="str">
        <f>[1]Sheet1!I2253</f>
        <v>DBFOPR</v>
      </c>
      <c r="E826" s="3" t="str">
        <f>[1]Sheet1!K2253</f>
        <v>USD</v>
      </c>
      <c r="F826" s="3" t="s">
        <v>25</v>
      </c>
    </row>
    <row r="827" spans="1:6" x14ac:dyDescent="0.25">
      <c r="A827" s="3" t="s">
        <v>1</v>
      </c>
      <c r="B827" s="4" t="str">
        <f>[1]Sheet1!F2254</f>
        <v>CREAL 9  1/8  PERP</v>
      </c>
      <c r="C827" s="3" t="str">
        <f>[1]Sheet1!G2254</f>
        <v>USP32457AB27</v>
      </c>
      <c r="D827" s="3" t="str">
        <f>[1]Sheet1!I2254</f>
        <v>DBFOPR</v>
      </c>
      <c r="E827" s="3" t="str">
        <f>[1]Sheet1!K2254</f>
        <v>USD</v>
      </c>
      <c r="F827" s="3" t="s">
        <v>26</v>
      </c>
    </row>
    <row r="828" spans="1:6" x14ac:dyDescent="0.25">
      <c r="A828" s="3" t="s">
        <v>1</v>
      </c>
      <c r="B828" s="4" t="str">
        <f>[1]Sheet1!F2255</f>
        <v>CREAL 9  1/8  PERP</v>
      </c>
      <c r="C828" s="3" t="str">
        <f>[1]Sheet1!G2255</f>
        <v>USP32457AB27</v>
      </c>
      <c r="D828" s="3" t="str">
        <f>[1]Sheet1!I2255</f>
        <v>DBFOPR</v>
      </c>
      <c r="E828" s="3" t="str">
        <f>[1]Sheet1!K2255</f>
        <v>USD</v>
      </c>
      <c r="F828" s="3" t="s">
        <v>26</v>
      </c>
    </row>
    <row r="829" spans="1:6" x14ac:dyDescent="0.25">
      <c r="A829" s="3" t="s">
        <v>1</v>
      </c>
      <c r="B829" s="4" t="str">
        <f>[1]Sheet1!F2256</f>
        <v>CREAL 9  1/8  PERP</v>
      </c>
      <c r="C829" s="3" t="str">
        <f>[1]Sheet1!G2256</f>
        <v>USP32457AB27</v>
      </c>
      <c r="D829" s="3" t="str">
        <f>[1]Sheet1!I2256</f>
        <v>DBFOPR</v>
      </c>
      <c r="E829" s="3" t="str">
        <f>[1]Sheet1!K2256</f>
        <v>USD</v>
      </c>
      <c r="F829" s="3" t="s">
        <v>26</v>
      </c>
    </row>
    <row r="830" spans="1:6" x14ac:dyDescent="0.25">
      <c r="A830" s="3" t="s">
        <v>1</v>
      </c>
      <c r="B830" s="4" t="str">
        <f>[1]Sheet1!F2257</f>
        <v>CREAL 9  1/8  PERP</v>
      </c>
      <c r="C830" s="3" t="str">
        <f>[1]Sheet1!G2257</f>
        <v>USP32457AB27</v>
      </c>
      <c r="D830" s="3" t="str">
        <f>[1]Sheet1!I2257</f>
        <v>DBFOPR</v>
      </c>
      <c r="E830" s="3" t="str">
        <f>[1]Sheet1!K2257</f>
        <v>USD</v>
      </c>
      <c r="F830" s="3" t="s">
        <v>26</v>
      </c>
    </row>
    <row r="831" spans="1:6" x14ac:dyDescent="0.25">
      <c r="A831" s="3" t="s">
        <v>1</v>
      </c>
      <c r="B831" s="4" t="str">
        <f>[1]Sheet1!F2463</f>
        <v>ELEBRA 5  3/4  10/27/21</v>
      </c>
      <c r="C831" s="3" t="str">
        <f>[1]Sheet1!G2463</f>
        <v>USP22854AG14</v>
      </c>
      <c r="D831" s="3" t="str">
        <f>[1]Sheet1!I2463</f>
        <v>DBFUGR</v>
      </c>
      <c r="E831" s="3" t="str">
        <f>[1]Sheet1!K2463</f>
        <v>USD</v>
      </c>
      <c r="F831" s="3" t="s">
        <v>26</v>
      </c>
    </row>
    <row r="832" spans="1:6" x14ac:dyDescent="0.25">
      <c r="A832" s="3" t="s">
        <v>1</v>
      </c>
      <c r="B832" s="4" t="str">
        <f>[1]Sheet1!F2464</f>
        <v>ELEBRA 5  3/4  10/27/21</v>
      </c>
      <c r="C832" s="3" t="str">
        <f>[1]Sheet1!G2464</f>
        <v>USP22854AG14</v>
      </c>
      <c r="D832" s="3" t="str">
        <f>[1]Sheet1!I2464</f>
        <v>DBFUGR</v>
      </c>
      <c r="E832" s="3" t="str">
        <f>[1]Sheet1!K2464</f>
        <v>USD</v>
      </c>
      <c r="F832" s="3" t="s">
        <v>26</v>
      </c>
    </row>
    <row r="833" spans="1:6" x14ac:dyDescent="0.25">
      <c r="A833" s="3" t="s">
        <v>1</v>
      </c>
      <c r="B833" s="4" t="str">
        <f>[1]Sheet1!F2465</f>
        <v>ELEBRA 5  3/4  10/27/21</v>
      </c>
      <c r="C833" s="3" t="str">
        <f>[1]Sheet1!G2465</f>
        <v>USP22854AG14</v>
      </c>
      <c r="D833" s="3" t="str">
        <f>[1]Sheet1!I2465</f>
        <v>DBFUGR</v>
      </c>
      <c r="E833" s="3" t="str">
        <f>[1]Sheet1!K2465</f>
        <v>USD</v>
      </c>
      <c r="F833" s="3" t="s">
        <v>26</v>
      </c>
    </row>
    <row r="834" spans="1:6" x14ac:dyDescent="0.25">
      <c r="A834" s="3" t="s">
        <v>1</v>
      </c>
      <c r="B834" s="4" t="str">
        <f>[1]Sheet1!F2466</f>
        <v>ELEBRA 5  3/4  10/27/21</v>
      </c>
      <c r="C834" s="3" t="str">
        <f>[1]Sheet1!G2466</f>
        <v>USP22854AG14</v>
      </c>
      <c r="D834" s="3" t="str">
        <f>[1]Sheet1!I2466</f>
        <v>DBFUGR</v>
      </c>
      <c r="E834" s="3" t="str">
        <f>[1]Sheet1!K2466</f>
        <v>USD</v>
      </c>
      <c r="F834" s="3" t="s">
        <v>26</v>
      </c>
    </row>
    <row r="835" spans="1:6" x14ac:dyDescent="0.25">
      <c r="A835" s="3" t="s">
        <v>1</v>
      </c>
      <c r="B835" s="4" t="str">
        <f>[1]Sheet1!F2467</f>
        <v>ELEBRA 5  3/4  10/27/21</v>
      </c>
      <c r="C835" s="3" t="str">
        <f>[1]Sheet1!G2467</f>
        <v>USP22854AG14</v>
      </c>
      <c r="D835" s="3" t="str">
        <f>[1]Sheet1!I2467</f>
        <v>DBFUGR</v>
      </c>
      <c r="E835" s="3" t="str">
        <f>[1]Sheet1!K2467</f>
        <v>USD</v>
      </c>
      <c r="F835" s="3" t="s">
        <v>26</v>
      </c>
    </row>
    <row r="836" spans="1:6" x14ac:dyDescent="0.25">
      <c r="A836" s="3" t="s">
        <v>1</v>
      </c>
      <c r="B836" s="4" t="str">
        <f>[1]Sheet1!F2468</f>
        <v>ELEBRA 5  3/4  10/27/21</v>
      </c>
      <c r="C836" s="3" t="str">
        <f>[1]Sheet1!G2468</f>
        <v>USP22854AG14</v>
      </c>
      <c r="D836" s="3" t="str">
        <f>[1]Sheet1!I2468</f>
        <v>DBFUGR</v>
      </c>
      <c r="E836" s="3" t="str">
        <f>[1]Sheet1!K2468</f>
        <v>USD</v>
      </c>
      <c r="F836" s="3" t="s">
        <v>26</v>
      </c>
    </row>
    <row r="837" spans="1:6" x14ac:dyDescent="0.25">
      <c r="A837" s="3" t="s">
        <v>1</v>
      </c>
      <c r="B837" s="4" t="str">
        <f>[1]Sheet1!F2469</f>
        <v>ELEBRA 5  3/4  10/27/21</v>
      </c>
      <c r="C837" s="3" t="str">
        <f>[1]Sheet1!G2469</f>
        <v>USP22854AG14</v>
      </c>
      <c r="D837" s="3" t="str">
        <f>[1]Sheet1!I2469</f>
        <v>DBFUGR</v>
      </c>
      <c r="E837" s="3" t="str">
        <f>[1]Sheet1!K2469</f>
        <v>USD</v>
      </c>
      <c r="F837" s="3" t="s">
        <v>26</v>
      </c>
    </row>
    <row r="838" spans="1:6" x14ac:dyDescent="0.25">
      <c r="A838" s="3" t="s">
        <v>1</v>
      </c>
      <c r="B838" s="4" t="str">
        <f>[1]Sheet1!F2470</f>
        <v>ELEBRA 5  3/4  10/27/21</v>
      </c>
      <c r="C838" s="3" t="str">
        <f>[1]Sheet1!G2470</f>
        <v>USP22854AG14</v>
      </c>
      <c r="D838" s="3" t="str">
        <f>[1]Sheet1!I2470</f>
        <v>DBFUGR</v>
      </c>
      <c r="E838" s="3" t="str">
        <f>[1]Sheet1!K2470</f>
        <v>USD</v>
      </c>
      <c r="F838" s="3" t="s">
        <v>26</v>
      </c>
    </row>
    <row r="839" spans="1:6" x14ac:dyDescent="0.25">
      <c r="A839" s="3" t="s">
        <v>1</v>
      </c>
      <c r="B839" s="4" t="str">
        <f>[1]Sheet1!F2471</f>
        <v>ELEBRA 5  3/4  10/27/21</v>
      </c>
      <c r="C839" s="3" t="str">
        <f>[1]Sheet1!G2471</f>
        <v>USP22854AG14</v>
      </c>
      <c r="D839" s="3" t="str">
        <f>[1]Sheet1!I2471</f>
        <v>DBFUGR</v>
      </c>
      <c r="E839" s="3" t="str">
        <f>[1]Sheet1!K2471</f>
        <v>USD</v>
      </c>
      <c r="F839" s="3" t="s">
        <v>26</v>
      </c>
    </row>
    <row r="840" spans="1:6" x14ac:dyDescent="0.25">
      <c r="A840" s="3" t="s">
        <v>1</v>
      </c>
      <c r="B840" s="4" t="str">
        <f>[1]Sheet1!F2472</f>
        <v>ELEBRA 5  3/4  10/27/21</v>
      </c>
      <c r="C840" s="3" t="str">
        <f>[1]Sheet1!G2472</f>
        <v>USP22854AG14</v>
      </c>
      <c r="D840" s="3" t="str">
        <f>[1]Sheet1!I2472</f>
        <v>DBFUGR</v>
      </c>
      <c r="E840" s="3" t="str">
        <f>[1]Sheet1!K2472</f>
        <v>USD</v>
      </c>
      <c r="F840" s="3" t="s">
        <v>26</v>
      </c>
    </row>
    <row r="841" spans="1:6" x14ac:dyDescent="0.25">
      <c r="A841" s="3" t="s">
        <v>1</v>
      </c>
      <c r="B841" s="4" t="str">
        <f>[1]Sheet1!F2473</f>
        <v>ELEBRA 5  3/4  10/27/21</v>
      </c>
      <c r="C841" s="3" t="str">
        <f>[1]Sheet1!G2473</f>
        <v>USP22854AG14</v>
      </c>
      <c r="D841" s="3" t="str">
        <f>[1]Sheet1!I2473</f>
        <v>DBFUGR</v>
      </c>
      <c r="E841" s="3" t="str">
        <f>[1]Sheet1!K2473</f>
        <v>USD</v>
      </c>
      <c r="F841" s="3" t="s">
        <v>26</v>
      </c>
    </row>
    <row r="842" spans="1:6" x14ac:dyDescent="0.25">
      <c r="A842" s="3" t="s">
        <v>1</v>
      </c>
      <c r="B842" s="4" t="str">
        <f>[1]Sheet1!F2474</f>
        <v>ELEBRA 5  3/4  10/27/21</v>
      </c>
      <c r="C842" s="3" t="str">
        <f>[1]Sheet1!G2474</f>
        <v>USP22854AG14</v>
      </c>
      <c r="D842" s="3" t="str">
        <f>[1]Sheet1!I2474</f>
        <v>DBFUGR</v>
      </c>
      <c r="E842" s="3" t="str">
        <f>[1]Sheet1!K2474</f>
        <v>USD</v>
      </c>
      <c r="F842" s="3" t="s">
        <v>26</v>
      </c>
    </row>
    <row r="843" spans="1:6" x14ac:dyDescent="0.25">
      <c r="A843" s="3" t="s">
        <v>1</v>
      </c>
      <c r="B843" s="4" t="str">
        <f>[1]Sheet1!F2475</f>
        <v>ELEBRA 5  3/4  10/27/21</v>
      </c>
      <c r="C843" s="3" t="str">
        <f>[1]Sheet1!G2475</f>
        <v>USP22854AG14</v>
      </c>
      <c r="D843" s="3" t="str">
        <f>[1]Sheet1!I2475</f>
        <v>DBFUGR</v>
      </c>
      <c r="E843" s="3" t="str">
        <f>[1]Sheet1!K2475</f>
        <v>USD</v>
      </c>
      <c r="F843" s="3" t="s">
        <v>26</v>
      </c>
    </row>
    <row r="844" spans="1:6" x14ac:dyDescent="0.25">
      <c r="A844" s="3" t="s">
        <v>1</v>
      </c>
      <c r="B844" s="4" t="str">
        <f>[1]Sheet1!F2476</f>
        <v>ELEBRA 5  3/4  10/27/21</v>
      </c>
      <c r="C844" s="3" t="str">
        <f>[1]Sheet1!G2476</f>
        <v>USP22854AG14</v>
      </c>
      <c r="D844" s="3" t="str">
        <f>[1]Sheet1!I2476</f>
        <v>DBFUGR</v>
      </c>
      <c r="E844" s="3" t="str">
        <f>[1]Sheet1!K2476</f>
        <v>USD</v>
      </c>
      <c r="F844" s="3" t="s">
        <v>26</v>
      </c>
    </row>
    <row r="845" spans="1:6" x14ac:dyDescent="0.25">
      <c r="A845" s="3" t="s">
        <v>1</v>
      </c>
      <c r="B845" s="4" t="str">
        <f>[1]Sheet1!F2477</f>
        <v>ELEBRA 5  3/4  10/27/21</v>
      </c>
      <c r="C845" s="3" t="str">
        <f>[1]Sheet1!G2477</f>
        <v>USP22854AG14</v>
      </c>
      <c r="D845" s="3" t="str">
        <f>[1]Sheet1!I2477</f>
        <v>DBFUGR</v>
      </c>
      <c r="E845" s="3" t="str">
        <f>[1]Sheet1!K2477</f>
        <v>USD</v>
      </c>
      <c r="F845" s="3" t="s">
        <v>26</v>
      </c>
    </row>
    <row r="846" spans="1:6" x14ac:dyDescent="0.25">
      <c r="A846" s="3" t="s">
        <v>1</v>
      </c>
      <c r="B846" s="4" t="str">
        <f>[1]Sheet1!F2478</f>
        <v>ELEBRA 5  3/4  10/27/21</v>
      </c>
      <c r="C846" s="3" t="str">
        <f>[1]Sheet1!G2478</f>
        <v>USP22854AG14</v>
      </c>
      <c r="D846" s="3" t="str">
        <f>[1]Sheet1!I2478</f>
        <v>DBFUGR</v>
      </c>
      <c r="E846" s="3" t="str">
        <f>[1]Sheet1!K2478</f>
        <v>USD</v>
      </c>
      <c r="F846" s="3" t="s">
        <v>26</v>
      </c>
    </row>
    <row r="847" spans="1:6" x14ac:dyDescent="0.25">
      <c r="A847" s="3" t="s">
        <v>1</v>
      </c>
      <c r="B847" s="4" t="str">
        <f>[1]Sheet1!F2479</f>
        <v>ELEBRA 5  3/4  10/27/21</v>
      </c>
      <c r="C847" s="3" t="str">
        <f>[1]Sheet1!G2479</f>
        <v>USP22854AG14</v>
      </c>
      <c r="D847" s="3" t="str">
        <f>[1]Sheet1!I2479</f>
        <v>DBFUGR</v>
      </c>
      <c r="E847" s="3" t="str">
        <f>[1]Sheet1!K2479</f>
        <v>USD</v>
      </c>
      <c r="F847" s="3" t="s">
        <v>26</v>
      </c>
    </row>
    <row r="848" spans="1:6" x14ac:dyDescent="0.25">
      <c r="A848" s="3" t="s">
        <v>1</v>
      </c>
      <c r="B848" s="4" t="str">
        <f>[1]Sheet1!F2480</f>
        <v>ELEBRA 5  3/4  10/27/21</v>
      </c>
      <c r="C848" s="3" t="str">
        <f>[1]Sheet1!G2480</f>
        <v>USP22854AG14</v>
      </c>
      <c r="D848" s="3" t="str">
        <f>[1]Sheet1!I2480</f>
        <v>DBFUGR</v>
      </c>
      <c r="E848" s="3" t="str">
        <f>[1]Sheet1!K2480</f>
        <v>USD</v>
      </c>
      <c r="F848" s="1" t="s">
        <v>26</v>
      </c>
    </row>
    <row r="849" spans="1:6" x14ac:dyDescent="0.25">
      <c r="A849" s="3" t="s">
        <v>1</v>
      </c>
      <c r="B849" s="4" t="str">
        <f>[1]Sheet1!F2481</f>
        <v>ELEBRA 5  3/4  10/27/21</v>
      </c>
      <c r="C849" s="3" t="str">
        <f>[1]Sheet1!G2481</f>
        <v>USP22854AG14</v>
      </c>
      <c r="D849" s="3" t="str">
        <f>[1]Sheet1!I2481</f>
        <v>DBFUGR</v>
      </c>
      <c r="E849" s="3" t="str">
        <f>[1]Sheet1!K2481</f>
        <v>USD</v>
      </c>
      <c r="F849" s="1" t="s">
        <v>26</v>
      </c>
    </row>
    <row r="850" spans="1:6" x14ac:dyDescent="0.25">
      <c r="A850" s="3" t="s">
        <v>1</v>
      </c>
      <c r="B850" s="4" t="str">
        <f>[1]Sheet1!F2482</f>
        <v>ELEBRA 5  3/4  10/27/21</v>
      </c>
      <c r="C850" s="3" t="str">
        <f>[1]Sheet1!G2482</f>
        <v>USP22854AG14</v>
      </c>
      <c r="D850" s="3" t="str">
        <f>[1]Sheet1!I2482</f>
        <v>DBFUGR</v>
      </c>
      <c r="E850" s="3" t="str">
        <f>[1]Sheet1!K2482</f>
        <v>USD</v>
      </c>
      <c r="F850" s="3" t="s">
        <v>26</v>
      </c>
    </row>
    <row r="851" spans="1:6" x14ac:dyDescent="0.25">
      <c r="A851" s="3" t="s">
        <v>1</v>
      </c>
      <c r="B851" s="4" t="str">
        <f>[1]Sheet1!F2483</f>
        <v>ELEBRA 5  3/4  10/27/21</v>
      </c>
      <c r="C851" s="3" t="str">
        <f>[1]Sheet1!G2483</f>
        <v>USP22854AG14</v>
      </c>
      <c r="D851" s="3" t="str">
        <f>[1]Sheet1!I2483</f>
        <v>DBFUGR</v>
      </c>
      <c r="E851" s="3" t="str">
        <f>[1]Sheet1!K2483</f>
        <v>USD</v>
      </c>
      <c r="F851" s="3" t="s">
        <v>26</v>
      </c>
    </row>
    <row r="852" spans="1:6" x14ac:dyDescent="0.25">
      <c r="A852" s="3" t="s">
        <v>1</v>
      </c>
      <c r="B852" s="4" t="str">
        <f>[1]Sheet1!F2484</f>
        <v>ELEBRA 5  3/4  10/27/21</v>
      </c>
      <c r="C852" s="3" t="str">
        <f>[1]Sheet1!G2484</f>
        <v>USP22854AG14</v>
      </c>
      <c r="D852" s="3" t="str">
        <f>[1]Sheet1!I2484</f>
        <v>DBFUGR</v>
      </c>
      <c r="E852" s="3" t="str">
        <f>[1]Sheet1!K2484</f>
        <v>USD</v>
      </c>
      <c r="F852" s="3" t="s">
        <v>26</v>
      </c>
    </row>
    <row r="853" spans="1:6" x14ac:dyDescent="0.25">
      <c r="A853" s="3" t="s">
        <v>1</v>
      </c>
      <c r="B853" s="4" t="str">
        <f>[1]Sheet1!F2485</f>
        <v>ELEBRA 5  3/4  10/27/21</v>
      </c>
      <c r="C853" s="3" t="str">
        <f>[1]Sheet1!G2485</f>
        <v>USP22854AG14</v>
      </c>
      <c r="D853" s="3" t="str">
        <f>[1]Sheet1!I2485</f>
        <v>DBFUGR</v>
      </c>
      <c r="E853" s="3" t="str">
        <f>[1]Sheet1!K2485</f>
        <v>USD</v>
      </c>
      <c r="F853" s="3" t="s">
        <v>26</v>
      </c>
    </row>
    <row r="854" spans="1:6" x14ac:dyDescent="0.25">
      <c r="A854" s="3" t="s">
        <v>1</v>
      </c>
      <c r="B854" s="4" t="str">
        <f>[1]Sheet1!F2486</f>
        <v>ELEBRA 5  3/4  10/27/21</v>
      </c>
      <c r="C854" s="3" t="str">
        <f>[1]Sheet1!G2486</f>
        <v>USP22854AG14</v>
      </c>
      <c r="D854" s="3" t="str">
        <f>[1]Sheet1!I2486</f>
        <v>DBFUGR</v>
      </c>
      <c r="E854" s="3" t="str">
        <f>[1]Sheet1!K2486</f>
        <v>USD</v>
      </c>
      <c r="F854" s="3" t="s">
        <v>26</v>
      </c>
    </row>
    <row r="855" spans="1:6" x14ac:dyDescent="0.25">
      <c r="A855" s="3" t="s">
        <v>1</v>
      </c>
      <c r="B855" s="4" t="str">
        <f>[1]Sheet1!F2487</f>
        <v>ELEBRA 5  3/4  10/27/21</v>
      </c>
      <c r="C855" s="3" t="str">
        <f>[1]Sheet1!G2487</f>
        <v>USP22854AG14</v>
      </c>
      <c r="D855" s="3" t="str">
        <f>[1]Sheet1!I2487</f>
        <v>DBFUGR</v>
      </c>
      <c r="E855" s="3" t="str">
        <f>[1]Sheet1!K2487</f>
        <v>USD</v>
      </c>
      <c r="F855" s="3" t="s">
        <v>26</v>
      </c>
    </row>
    <row r="856" spans="1:6" x14ac:dyDescent="0.25">
      <c r="A856" s="3" t="s">
        <v>1</v>
      </c>
      <c r="B856" s="4" t="str">
        <f>[1]Sheet1!F2488</f>
        <v>ELEBRA 5  3/4  10/27/21</v>
      </c>
      <c r="C856" s="3" t="str">
        <f>[1]Sheet1!G2488</f>
        <v>USP22854AG14</v>
      </c>
      <c r="D856" s="3" t="str">
        <f>[1]Sheet1!I2488</f>
        <v>DBFUGR</v>
      </c>
      <c r="E856" s="3" t="str">
        <f>[1]Sheet1!K2488</f>
        <v>USD</v>
      </c>
      <c r="F856" s="3" t="s">
        <v>26</v>
      </c>
    </row>
    <row r="857" spans="1:6" x14ac:dyDescent="0.25">
      <c r="A857" s="3" t="s">
        <v>1</v>
      </c>
      <c r="B857" s="4" t="str">
        <f>[1]Sheet1!F2489</f>
        <v>ELEBRA 5  3/4  10/27/21</v>
      </c>
      <c r="C857" s="3" t="str">
        <f>[1]Sheet1!G2489</f>
        <v>USP22854AG14</v>
      </c>
      <c r="D857" s="3" t="str">
        <f>[1]Sheet1!I2489</f>
        <v>DBFUGR</v>
      </c>
      <c r="E857" s="3" t="str">
        <f>[1]Sheet1!K2489</f>
        <v>USD</v>
      </c>
      <c r="F857" s="3" t="s">
        <v>26</v>
      </c>
    </row>
    <row r="858" spans="1:6" x14ac:dyDescent="0.25">
      <c r="A858" s="3" t="s">
        <v>1</v>
      </c>
      <c r="B858" s="4" t="str">
        <f>[1]Sheet1!F2490</f>
        <v>ELEBRA 5  3/4  10/27/21</v>
      </c>
      <c r="C858" s="3" t="str">
        <f>[1]Sheet1!G2490</f>
        <v>USP22854AG14</v>
      </c>
      <c r="D858" s="3" t="str">
        <f>[1]Sheet1!I2490</f>
        <v>DBFUGR</v>
      </c>
      <c r="E858" s="3" t="str">
        <f>[1]Sheet1!K2490</f>
        <v>USD</v>
      </c>
      <c r="F858" s="3" t="s">
        <v>26</v>
      </c>
    </row>
    <row r="859" spans="1:6" x14ac:dyDescent="0.25">
      <c r="A859" s="3" t="s">
        <v>1</v>
      </c>
      <c r="B859" s="4" t="str">
        <f>[1]Sheet1!F2491</f>
        <v>ELEBRA 5  3/4  10/27/21</v>
      </c>
      <c r="C859" s="3" t="str">
        <f>[1]Sheet1!G2491</f>
        <v>USP22854AG14</v>
      </c>
      <c r="D859" s="3" t="str">
        <f>[1]Sheet1!I2491</f>
        <v>DBFUGR</v>
      </c>
      <c r="E859" s="3" t="str">
        <f>[1]Sheet1!K2491</f>
        <v>USD</v>
      </c>
      <c r="F859" s="3" t="s">
        <v>26</v>
      </c>
    </row>
    <row r="860" spans="1:6" x14ac:dyDescent="0.25">
      <c r="A860" s="3" t="s">
        <v>1</v>
      </c>
      <c r="B860" s="4" t="str">
        <f>[1]Sheet1!F2492</f>
        <v>ELEBRA 5  3/4  10/27/21</v>
      </c>
      <c r="C860" s="3" t="str">
        <f>[1]Sheet1!G2492</f>
        <v>USP22854AG14</v>
      </c>
      <c r="D860" s="3" t="str">
        <f>[1]Sheet1!I2492</f>
        <v>DBFUGR</v>
      </c>
      <c r="E860" s="3" t="str">
        <f>[1]Sheet1!K2492</f>
        <v>USD</v>
      </c>
      <c r="F860" s="3" t="s">
        <v>26</v>
      </c>
    </row>
    <row r="861" spans="1:6" x14ac:dyDescent="0.25">
      <c r="A861" s="3" t="s">
        <v>1</v>
      </c>
      <c r="B861" s="4" t="str">
        <f>[1]Sheet1!F2493</f>
        <v>ELEBRA 5  3/4  10/27/21</v>
      </c>
      <c r="C861" s="3" t="str">
        <f>[1]Sheet1!G2493</f>
        <v>USP22854AG14</v>
      </c>
      <c r="D861" s="3" t="str">
        <f>[1]Sheet1!I2493</f>
        <v>DBFUGR</v>
      </c>
      <c r="E861" s="3" t="str">
        <f>[1]Sheet1!K2493</f>
        <v>USD</v>
      </c>
      <c r="F861" s="3" t="s">
        <v>26</v>
      </c>
    </row>
    <row r="862" spans="1:6" x14ac:dyDescent="0.25">
      <c r="A862" s="3" t="s">
        <v>1</v>
      </c>
      <c r="B862" s="4" t="str">
        <f>[1]Sheet1!F2494</f>
        <v>ELEBRA 5  3/4  10/27/21</v>
      </c>
      <c r="C862" s="3" t="str">
        <f>[1]Sheet1!G2494</f>
        <v>USP22854AG14</v>
      </c>
      <c r="D862" s="3" t="str">
        <f>[1]Sheet1!I2494</f>
        <v>DBFUGR</v>
      </c>
      <c r="E862" s="3" t="str">
        <f>[1]Sheet1!K2494</f>
        <v>USD</v>
      </c>
      <c r="F862" s="3" t="s">
        <v>27</v>
      </c>
    </row>
    <row r="863" spans="1:6" x14ac:dyDescent="0.25">
      <c r="A863" s="3" t="s">
        <v>1</v>
      </c>
      <c r="B863" s="4" t="str">
        <f>[1]Sheet1!F2495</f>
        <v>ELEBRA 5  3/4  10/27/21</v>
      </c>
      <c r="C863" s="3" t="str">
        <f>[1]Sheet1!G2495</f>
        <v>USP22854AG14</v>
      </c>
      <c r="D863" s="3" t="str">
        <f>[1]Sheet1!I2495</f>
        <v>DBFUGR</v>
      </c>
      <c r="E863" s="3" t="str">
        <f>[1]Sheet1!K2495</f>
        <v>USD</v>
      </c>
      <c r="F863" s="3" t="s">
        <v>27</v>
      </c>
    </row>
    <row r="864" spans="1:6" x14ac:dyDescent="0.25">
      <c r="A864" s="3" t="s">
        <v>1</v>
      </c>
      <c r="B864" s="4" t="str">
        <f>[1]Sheet1!F2496</f>
        <v>ELEBRA 5  3/4  10/27/21</v>
      </c>
      <c r="C864" s="3" t="str">
        <f>[1]Sheet1!G2496</f>
        <v>USP22854AG14</v>
      </c>
      <c r="D864" s="3" t="str">
        <f>[1]Sheet1!I2496</f>
        <v>DBFUGR</v>
      </c>
      <c r="E864" s="3" t="str">
        <f>[1]Sheet1!K2496</f>
        <v>USD</v>
      </c>
      <c r="F864" s="3" t="s">
        <v>27</v>
      </c>
    </row>
    <row r="865" spans="1:6" x14ac:dyDescent="0.25">
      <c r="A865" s="3" t="s">
        <v>1</v>
      </c>
      <c r="B865" s="4" t="str">
        <f>[1]Sheet1!F2497</f>
        <v>ELEBRA 5  3/4  10/27/21</v>
      </c>
      <c r="C865" s="3" t="str">
        <f>[1]Sheet1!G2497</f>
        <v>USP22854AG14</v>
      </c>
      <c r="D865" s="3" t="str">
        <f>[1]Sheet1!I2497</f>
        <v>DBFUGR</v>
      </c>
      <c r="E865" s="3" t="str">
        <f>[1]Sheet1!K2497</f>
        <v>USD</v>
      </c>
      <c r="F865" s="3" t="s">
        <v>27</v>
      </c>
    </row>
    <row r="866" spans="1:6" x14ac:dyDescent="0.25">
      <c r="A866" s="3" t="s">
        <v>1</v>
      </c>
      <c r="B866" s="4" t="str">
        <f>[1]Sheet1!F2498</f>
        <v>ELEBRA 5  3/4  10/27/21</v>
      </c>
      <c r="C866" s="3" t="str">
        <f>[1]Sheet1!G2498</f>
        <v>USP22854AG14</v>
      </c>
      <c r="D866" s="3" t="str">
        <f>[1]Sheet1!I2498</f>
        <v>DBFUGR</v>
      </c>
      <c r="E866" s="3" t="str">
        <f>[1]Sheet1!K2498</f>
        <v>USD</v>
      </c>
      <c r="F866" s="3" t="s">
        <v>27</v>
      </c>
    </row>
    <row r="867" spans="1:6" x14ac:dyDescent="0.25">
      <c r="A867" s="3" t="s">
        <v>1</v>
      </c>
      <c r="B867" s="4" t="str">
        <f>[1]Sheet1!F2499</f>
        <v>ELEBRA 5  3/4  10/27/21</v>
      </c>
      <c r="C867" s="3" t="str">
        <f>[1]Sheet1!G2499</f>
        <v>USP22854AG14</v>
      </c>
      <c r="D867" s="3" t="str">
        <f>[1]Sheet1!I2499</f>
        <v>DBFUGR</v>
      </c>
      <c r="E867" s="3" t="str">
        <f>[1]Sheet1!K2499</f>
        <v>USD</v>
      </c>
      <c r="F867" s="3" t="s">
        <v>27</v>
      </c>
    </row>
    <row r="868" spans="1:6" x14ac:dyDescent="0.25">
      <c r="A868" s="3" t="s">
        <v>1</v>
      </c>
      <c r="B868" s="4" t="str">
        <f>[1]Sheet1!F2500</f>
        <v>ELEBRA 5  3/4  10/27/21</v>
      </c>
      <c r="C868" s="3" t="str">
        <f>[1]Sheet1!G2500</f>
        <v>USP22854AG14</v>
      </c>
      <c r="D868" s="3" t="str">
        <f>[1]Sheet1!I2500</f>
        <v>DBFUGR</v>
      </c>
      <c r="E868" s="3" t="str">
        <f>[1]Sheet1!K2500</f>
        <v>USD</v>
      </c>
      <c r="F868" s="3" t="s">
        <v>27</v>
      </c>
    </row>
    <row r="869" spans="1:6" x14ac:dyDescent="0.25">
      <c r="A869" s="3" t="s">
        <v>1</v>
      </c>
      <c r="B869" s="4" t="str">
        <f>[1]Sheet1!F2501</f>
        <v>ELEBRA 5  3/4  10/27/21</v>
      </c>
      <c r="C869" s="3" t="str">
        <f>[1]Sheet1!G2501</f>
        <v>USP22854AG14</v>
      </c>
      <c r="D869" s="3" t="str">
        <f>[1]Sheet1!I2501</f>
        <v>DBFUGR</v>
      </c>
      <c r="E869" s="3" t="str">
        <f>[1]Sheet1!K2501</f>
        <v>USD</v>
      </c>
      <c r="F869" s="3" t="s">
        <v>27</v>
      </c>
    </row>
    <row r="870" spans="1:6" x14ac:dyDescent="0.25">
      <c r="A870" s="3" t="s">
        <v>1</v>
      </c>
      <c r="B870" s="4" t="str">
        <f>[1]Sheet1!F2502</f>
        <v>ELEBRA 5  3/4  10/27/21</v>
      </c>
      <c r="C870" s="3" t="str">
        <f>[1]Sheet1!G2502</f>
        <v>USP22854AG14</v>
      </c>
      <c r="D870" s="3" t="str">
        <f>[1]Sheet1!I2502</f>
        <v>DBFUGR</v>
      </c>
      <c r="E870" s="3" t="str">
        <f>[1]Sheet1!K2502</f>
        <v>USD</v>
      </c>
      <c r="F870" s="3" t="s">
        <v>27</v>
      </c>
    </row>
    <row r="871" spans="1:6" x14ac:dyDescent="0.25">
      <c r="A871" s="3" t="s">
        <v>1</v>
      </c>
      <c r="B871" s="4" t="str">
        <f>[1]Sheet1!F2503</f>
        <v>ELEBRA 5  3/4  10/27/21</v>
      </c>
      <c r="C871" s="3" t="str">
        <f>[1]Sheet1!G2503</f>
        <v>USP22854AG14</v>
      </c>
      <c r="D871" s="3" t="str">
        <f>[1]Sheet1!I2503</f>
        <v>DBFUGR</v>
      </c>
      <c r="E871" s="3" t="str">
        <f>[1]Sheet1!K2503</f>
        <v>USD</v>
      </c>
      <c r="F871" s="3" t="s">
        <v>27</v>
      </c>
    </row>
    <row r="872" spans="1:6" x14ac:dyDescent="0.25">
      <c r="A872" s="3" t="s">
        <v>1</v>
      </c>
      <c r="B872" s="4" t="str">
        <f>[1]Sheet1!F2504</f>
        <v>ELEBRA 5  3/4  10/27/21</v>
      </c>
      <c r="C872" s="3" t="str">
        <f>[1]Sheet1!G2504</f>
        <v>USP22854AG14</v>
      </c>
      <c r="D872" s="3" t="str">
        <f>[1]Sheet1!I2504</f>
        <v>DBFUGR</v>
      </c>
      <c r="E872" s="3" t="str">
        <f>[1]Sheet1!K2504</f>
        <v>USD</v>
      </c>
      <c r="F872" s="3" t="s">
        <v>27</v>
      </c>
    </row>
    <row r="873" spans="1:6" x14ac:dyDescent="0.25">
      <c r="A873" s="3" t="s">
        <v>1</v>
      </c>
      <c r="B873" s="4" t="str">
        <f>[1]Sheet1!F2505</f>
        <v>ELEBRA 5  3/4  10/27/21</v>
      </c>
      <c r="C873" s="3" t="str">
        <f>[1]Sheet1!G2505</f>
        <v>USP22854AG14</v>
      </c>
      <c r="D873" s="3" t="str">
        <f>[1]Sheet1!I2505</f>
        <v>DBFUGR</v>
      </c>
      <c r="E873" s="3" t="str">
        <f>[1]Sheet1!K2505</f>
        <v>USD</v>
      </c>
      <c r="F873" s="3" t="s">
        <v>27</v>
      </c>
    </row>
    <row r="874" spans="1:6" x14ac:dyDescent="0.25">
      <c r="A874" s="3" t="s">
        <v>1</v>
      </c>
      <c r="B874" s="4" t="str">
        <f>[1]Sheet1!F2506</f>
        <v>ELEBRA 5  3/4  10/27/21</v>
      </c>
      <c r="C874" s="3" t="str">
        <f>[1]Sheet1!G2506</f>
        <v>USP22854AG14</v>
      </c>
      <c r="D874" s="3" t="str">
        <f>[1]Sheet1!I2506</f>
        <v>DBFUGR</v>
      </c>
      <c r="E874" s="3" t="str">
        <f>[1]Sheet1!K2506</f>
        <v>USD</v>
      </c>
      <c r="F874" s="3" t="s">
        <v>27</v>
      </c>
    </row>
    <row r="875" spans="1:6" x14ac:dyDescent="0.25">
      <c r="A875" s="3" t="s">
        <v>1</v>
      </c>
      <c r="B875" s="4" t="str">
        <f>[1]Sheet1!F2507</f>
        <v>ELEBRA 5  3/4  10/27/21</v>
      </c>
      <c r="C875" s="3" t="str">
        <f>[1]Sheet1!G2507</f>
        <v>USP22854AG14</v>
      </c>
      <c r="D875" s="3" t="str">
        <f>[1]Sheet1!I2507</f>
        <v>DBFUGR</v>
      </c>
      <c r="E875" s="3" t="str">
        <f>[1]Sheet1!K2507</f>
        <v>USD</v>
      </c>
      <c r="F875" s="3" t="s">
        <v>27</v>
      </c>
    </row>
    <row r="876" spans="1:6" x14ac:dyDescent="0.25">
      <c r="A876" s="3" t="s">
        <v>1</v>
      </c>
      <c r="B876" s="4" t="str">
        <f>[1]Sheet1!F2508</f>
        <v>ELEBRA 5  3/4  10/27/21</v>
      </c>
      <c r="C876" s="3" t="str">
        <f>[1]Sheet1!G2508</f>
        <v>USP22854AG14</v>
      </c>
      <c r="D876" s="3" t="str">
        <f>[1]Sheet1!I2508</f>
        <v>DBFUGR</v>
      </c>
      <c r="E876" s="3" t="str">
        <f>[1]Sheet1!K2508</f>
        <v>USD</v>
      </c>
      <c r="F876" s="3" t="s">
        <v>27</v>
      </c>
    </row>
    <row r="877" spans="1:6" x14ac:dyDescent="0.25">
      <c r="A877" s="3" t="s">
        <v>1</v>
      </c>
      <c r="B877" s="4" t="str">
        <f>[1]Sheet1!F2509</f>
        <v>ELEBRA 5  3/4  10/27/21</v>
      </c>
      <c r="C877" s="3" t="str">
        <f>[1]Sheet1!G2509</f>
        <v>USP22854AG14</v>
      </c>
      <c r="D877" s="3" t="str">
        <f>[1]Sheet1!I2509</f>
        <v>DBFUGR</v>
      </c>
      <c r="E877" s="3" t="str">
        <f>[1]Sheet1!K2509</f>
        <v>USD</v>
      </c>
      <c r="F877" s="3" t="s">
        <v>27</v>
      </c>
    </row>
    <row r="878" spans="1:6" x14ac:dyDescent="0.25">
      <c r="A878" s="3" t="s">
        <v>1</v>
      </c>
      <c r="B878" s="4" t="str">
        <f>[1]Sheet1!F2510</f>
        <v>ELEBRA 5  3/4  10/27/21</v>
      </c>
      <c r="C878" s="3" t="str">
        <f>[1]Sheet1!G2510</f>
        <v>USP22854AG14</v>
      </c>
      <c r="D878" s="3" t="str">
        <f>[1]Sheet1!I2510</f>
        <v>DBFUGR</v>
      </c>
      <c r="E878" s="3" t="str">
        <f>[1]Sheet1!K2510</f>
        <v>USD</v>
      </c>
      <c r="F878" s="3" t="s">
        <v>27</v>
      </c>
    </row>
    <row r="879" spans="1:6" x14ac:dyDescent="0.25">
      <c r="A879" s="3" t="s">
        <v>1</v>
      </c>
      <c r="B879" s="4" t="str">
        <f>[1]Sheet1!F2511</f>
        <v>ELEBRA 5  3/4  10/27/21</v>
      </c>
      <c r="C879" s="3" t="str">
        <f>[1]Sheet1!G2511</f>
        <v>USP22854AG14</v>
      </c>
      <c r="D879" s="3" t="str">
        <f>[1]Sheet1!I2511</f>
        <v>DBFUGR</v>
      </c>
      <c r="E879" s="3" t="str">
        <f>[1]Sheet1!K2511</f>
        <v>USD</v>
      </c>
      <c r="F879" s="3" t="s">
        <v>27</v>
      </c>
    </row>
    <row r="880" spans="1:6" x14ac:dyDescent="0.25">
      <c r="A880" s="3" t="s">
        <v>1</v>
      </c>
      <c r="B880" s="4" t="str">
        <f>[1]Sheet1!F2512</f>
        <v>ELEBRA 5  3/4  10/27/21</v>
      </c>
      <c r="C880" s="3" t="str">
        <f>[1]Sheet1!G2512</f>
        <v>USP22854AG14</v>
      </c>
      <c r="D880" s="3" t="str">
        <f>[1]Sheet1!I2512</f>
        <v>DBFUGR</v>
      </c>
      <c r="E880" s="3" t="str">
        <f>[1]Sheet1!K2512</f>
        <v>USD</v>
      </c>
      <c r="F880" s="3" t="s">
        <v>27</v>
      </c>
    </row>
    <row r="881" spans="1:6" x14ac:dyDescent="0.25">
      <c r="A881" s="3" t="s">
        <v>1</v>
      </c>
      <c r="B881" s="4" t="str">
        <f>[1]Sheet1!F2513</f>
        <v>ELEBRA 6  7/8  07/30/19</v>
      </c>
      <c r="C881" s="3" t="str">
        <f>[1]Sheet1!G2513</f>
        <v>USP22854AF31</v>
      </c>
      <c r="D881" s="3" t="str">
        <f>[1]Sheet1!I2513</f>
        <v>DBFUGR</v>
      </c>
      <c r="E881" s="3" t="str">
        <f>[1]Sheet1!K2513</f>
        <v>USD</v>
      </c>
      <c r="F881" s="3" t="s">
        <v>27</v>
      </c>
    </row>
    <row r="882" spans="1:6" x14ac:dyDescent="0.25">
      <c r="A882" s="3" t="s">
        <v>1</v>
      </c>
      <c r="B882" s="4" t="str">
        <f>[1]Sheet1!F2514</f>
        <v>ELEBRA 6  7/8  07/30/19</v>
      </c>
      <c r="C882" s="3" t="str">
        <f>[1]Sheet1!G2514</f>
        <v>USP22854AF31</v>
      </c>
      <c r="D882" s="3" t="str">
        <f>[1]Sheet1!I2514</f>
        <v>DBFUGR</v>
      </c>
      <c r="E882" s="3" t="str">
        <f>[1]Sheet1!K2514</f>
        <v>USD</v>
      </c>
      <c r="F882" s="3" t="s">
        <v>27</v>
      </c>
    </row>
    <row r="883" spans="1:6" x14ac:dyDescent="0.25">
      <c r="A883" s="3" t="s">
        <v>1</v>
      </c>
      <c r="B883" s="4" t="str">
        <f>[1]Sheet1!F2515</f>
        <v>ELEBRA 6  7/8  07/30/19</v>
      </c>
      <c r="C883" s="3" t="str">
        <f>[1]Sheet1!G2515</f>
        <v>USP22854AF31</v>
      </c>
      <c r="D883" s="3" t="str">
        <f>[1]Sheet1!I2515</f>
        <v>DBFUGR</v>
      </c>
      <c r="E883" s="3" t="str">
        <f>[1]Sheet1!K2515</f>
        <v>USD</v>
      </c>
      <c r="F883" s="3" t="s">
        <v>27</v>
      </c>
    </row>
    <row r="884" spans="1:6" x14ac:dyDescent="0.25">
      <c r="A884" s="3" t="s">
        <v>1</v>
      </c>
      <c r="B884" s="4" t="str">
        <f>[1]Sheet1!F2516</f>
        <v>ELEBRA 6  7/8  07/30/19</v>
      </c>
      <c r="C884" s="3" t="str">
        <f>[1]Sheet1!G2516</f>
        <v>USP22854AF31</v>
      </c>
      <c r="D884" s="3" t="str">
        <f>[1]Sheet1!I2516</f>
        <v>DBFUGR</v>
      </c>
      <c r="E884" s="3" t="str">
        <f>[1]Sheet1!K2516</f>
        <v>USD</v>
      </c>
      <c r="F884" s="3" t="s">
        <v>27</v>
      </c>
    </row>
    <row r="885" spans="1:6" x14ac:dyDescent="0.25">
      <c r="A885" s="3" t="s">
        <v>1</v>
      </c>
      <c r="B885" s="4" t="str">
        <f>[1]Sheet1!F2672</f>
        <v>ENRSIS 4 10/25/26</v>
      </c>
      <c r="C885" s="3" t="str">
        <f>[1]Sheet1!G2672</f>
        <v>US29274FAF18</v>
      </c>
      <c r="D885" s="3" t="str">
        <f>[1]Sheet1!I2672</f>
        <v>DBFUGR</v>
      </c>
      <c r="E885" s="3" t="str">
        <f>[1]Sheet1!K2672</f>
        <v>USD</v>
      </c>
      <c r="F885" s="3" t="s">
        <v>27</v>
      </c>
    </row>
    <row r="886" spans="1:6" x14ac:dyDescent="0.25">
      <c r="A886" s="3" t="s">
        <v>1</v>
      </c>
      <c r="B886" s="4" t="str">
        <f>[1]Sheet1!F2673</f>
        <v>ENRSIS 4 10/25/26</v>
      </c>
      <c r="C886" s="3" t="str">
        <f>[1]Sheet1!G2673</f>
        <v>US29274FAF18</v>
      </c>
      <c r="D886" s="3" t="str">
        <f>[1]Sheet1!I2673</f>
        <v>DBFUGR</v>
      </c>
      <c r="E886" s="3" t="str">
        <f>[1]Sheet1!K2673</f>
        <v>USD</v>
      </c>
      <c r="F886" s="3" t="s">
        <v>27</v>
      </c>
    </row>
    <row r="887" spans="1:6" x14ac:dyDescent="0.25">
      <c r="A887" s="3" t="s">
        <v>1</v>
      </c>
      <c r="B887" s="4" t="str">
        <f>[1]Sheet1!F2674</f>
        <v>ENRSIS 4 10/25/26</v>
      </c>
      <c r="C887" s="3" t="str">
        <f>[1]Sheet1!G2674</f>
        <v>US29274FAF18</v>
      </c>
      <c r="D887" s="3" t="str">
        <f>[1]Sheet1!I2674</f>
        <v>DBFUGR</v>
      </c>
      <c r="E887" s="3" t="str">
        <f>[1]Sheet1!K2674</f>
        <v>USD</v>
      </c>
      <c r="F887" s="3" t="s">
        <v>27</v>
      </c>
    </row>
    <row r="888" spans="1:6" x14ac:dyDescent="0.25">
      <c r="A888" s="3" t="s">
        <v>1</v>
      </c>
      <c r="B888" s="4" t="str">
        <f>[1]Sheet1!F2675</f>
        <v>ENRSIS 4 10/25/26</v>
      </c>
      <c r="C888" s="3" t="str">
        <f>[1]Sheet1!G2675</f>
        <v>US29274FAF18</v>
      </c>
      <c r="D888" s="3" t="str">
        <f>[1]Sheet1!I2675</f>
        <v>DBFUGR</v>
      </c>
      <c r="E888" s="3" t="str">
        <f>[1]Sheet1!K2675</f>
        <v>USD</v>
      </c>
      <c r="F888" s="3" t="s">
        <v>27</v>
      </c>
    </row>
    <row r="889" spans="1:6" x14ac:dyDescent="0.25">
      <c r="A889" s="3" t="s">
        <v>1</v>
      </c>
      <c r="B889" s="4" t="str">
        <f>[1]Sheet1!F2676</f>
        <v>ENRSIS 4 10/25/26</v>
      </c>
      <c r="C889" s="3" t="str">
        <f>[1]Sheet1!G2676</f>
        <v>US29274FAF18</v>
      </c>
      <c r="D889" s="3" t="str">
        <f>[1]Sheet1!I2676</f>
        <v>DBFUGR</v>
      </c>
      <c r="E889" s="3" t="str">
        <f>[1]Sheet1!K2676</f>
        <v>USD</v>
      </c>
      <c r="F889" s="3" t="s">
        <v>27</v>
      </c>
    </row>
    <row r="890" spans="1:6" x14ac:dyDescent="0.25">
      <c r="A890" s="3" t="s">
        <v>1</v>
      </c>
      <c r="B890" s="4" t="str">
        <f>[1]Sheet1!F2677</f>
        <v>ENRSIS 4 10/25/26</v>
      </c>
      <c r="C890" s="3" t="str">
        <f>[1]Sheet1!G2677</f>
        <v>US29274FAF18</v>
      </c>
      <c r="D890" s="3" t="str">
        <f>[1]Sheet1!I2677</f>
        <v>DBFUGR</v>
      </c>
      <c r="E890" s="3" t="str">
        <f>[1]Sheet1!K2677</f>
        <v>USD</v>
      </c>
      <c r="F890" s="3" t="s">
        <v>27</v>
      </c>
    </row>
    <row r="891" spans="1:6" x14ac:dyDescent="0.25">
      <c r="A891" s="3" t="s">
        <v>1</v>
      </c>
      <c r="B891" s="4" t="str">
        <f>[1]Sheet1!F2678</f>
        <v>ENRSIS 4 10/25/26</v>
      </c>
      <c r="C891" s="3" t="str">
        <f>[1]Sheet1!G2678</f>
        <v>US29274FAF18</v>
      </c>
      <c r="D891" s="3" t="str">
        <f>[1]Sheet1!I2678</f>
        <v>DBFUGR</v>
      </c>
      <c r="E891" s="3" t="str">
        <f>[1]Sheet1!K2678</f>
        <v>USD</v>
      </c>
      <c r="F891" s="3" t="s">
        <v>27</v>
      </c>
    </row>
    <row r="892" spans="1:6" x14ac:dyDescent="0.25">
      <c r="A892" s="3" t="s">
        <v>1</v>
      </c>
      <c r="B892" s="4" t="str">
        <f>[1]Sheet1!F2679</f>
        <v>ENRSIS 4 10/25/26</v>
      </c>
      <c r="C892" s="3" t="str">
        <f>[1]Sheet1!G2679</f>
        <v>US29274FAF18</v>
      </c>
      <c r="D892" s="3" t="str">
        <f>[1]Sheet1!I2679</f>
        <v>DBFUGR</v>
      </c>
      <c r="E892" s="3" t="str">
        <f>[1]Sheet1!K2679</f>
        <v>USD</v>
      </c>
      <c r="F892" s="3" t="s">
        <v>27</v>
      </c>
    </row>
    <row r="893" spans="1:6" x14ac:dyDescent="0.25">
      <c r="A893" s="3" t="s">
        <v>1</v>
      </c>
      <c r="B893" s="4" t="str">
        <f>[1]Sheet1!F2680</f>
        <v>ENRSIS 4 10/25/26</v>
      </c>
      <c r="C893" s="3" t="str">
        <f>[1]Sheet1!G2680</f>
        <v>US29274FAF18</v>
      </c>
      <c r="D893" s="3" t="str">
        <f>[1]Sheet1!I2680</f>
        <v>DBFUGR</v>
      </c>
      <c r="E893" s="3" t="str">
        <f>[1]Sheet1!K2680</f>
        <v>USD</v>
      </c>
      <c r="F893" s="3" t="s">
        <v>27</v>
      </c>
    </row>
    <row r="894" spans="1:6" x14ac:dyDescent="0.25">
      <c r="A894" s="3" t="s">
        <v>1</v>
      </c>
      <c r="B894" s="4" t="str">
        <f>[1]Sheet1!F2681</f>
        <v>ENRSIS 4 10/25/26</v>
      </c>
      <c r="C894" s="3" t="str">
        <f>[1]Sheet1!G2681</f>
        <v>US29274FAF18</v>
      </c>
      <c r="D894" s="3" t="str">
        <f>[1]Sheet1!I2681</f>
        <v>DBFUGR</v>
      </c>
      <c r="E894" s="3" t="str">
        <f>[1]Sheet1!K2681</f>
        <v>USD</v>
      </c>
      <c r="F894" s="3" t="s">
        <v>27</v>
      </c>
    </row>
    <row r="895" spans="1:6" x14ac:dyDescent="0.25">
      <c r="A895" s="3" t="s">
        <v>1</v>
      </c>
      <c r="B895" s="4" t="str">
        <f>[1]Sheet1!F2682</f>
        <v>ENRSIS 4 10/25/26</v>
      </c>
      <c r="C895" s="3" t="str">
        <f>[1]Sheet1!G2682</f>
        <v>US29274FAF18</v>
      </c>
      <c r="D895" s="3" t="str">
        <f>[1]Sheet1!I2682</f>
        <v>DBFUGR</v>
      </c>
      <c r="E895" s="3" t="str">
        <f>[1]Sheet1!K2682</f>
        <v>USD</v>
      </c>
      <c r="F895" s="3" t="s">
        <v>27</v>
      </c>
    </row>
    <row r="896" spans="1:6" x14ac:dyDescent="0.25">
      <c r="A896" s="3" t="s">
        <v>1</v>
      </c>
      <c r="B896" s="4" t="str">
        <f>[1]Sheet1!F2683</f>
        <v>ENRSIS 4 10/25/26</v>
      </c>
      <c r="C896" s="3" t="str">
        <f>[1]Sheet1!G2683</f>
        <v>US29274FAF18</v>
      </c>
      <c r="D896" s="3" t="str">
        <f>[1]Sheet1!I2683</f>
        <v>DBFUGR</v>
      </c>
      <c r="E896" s="3" t="str">
        <f>[1]Sheet1!K2683</f>
        <v>USD</v>
      </c>
      <c r="F896" s="3" t="s">
        <v>27</v>
      </c>
    </row>
    <row r="897" spans="1:6" x14ac:dyDescent="0.25">
      <c r="A897" s="3" t="s">
        <v>1</v>
      </c>
      <c r="B897" s="4" t="str">
        <f>[1]Sheet1!F2684</f>
        <v>ENRSIS 4 10/25/26</v>
      </c>
      <c r="C897" s="3" t="str">
        <f>[1]Sheet1!G2684</f>
        <v>US29274FAF18</v>
      </c>
      <c r="D897" s="3" t="str">
        <f>[1]Sheet1!I2684</f>
        <v>DBFUGR</v>
      </c>
      <c r="E897" s="3" t="str">
        <f>[1]Sheet1!K2684</f>
        <v>USD</v>
      </c>
      <c r="F897" s="3" t="s">
        <v>27</v>
      </c>
    </row>
    <row r="898" spans="1:6" x14ac:dyDescent="0.25">
      <c r="A898" s="3" t="s">
        <v>1</v>
      </c>
      <c r="B898" s="4" t="str">
        <f>[1]Sheet1!F2685</f>
        <v>ENRSIS 4 10/25/26</v>
      </c>
      <c r="C898" s="3" t="str">
        <f>[1]Sheet1!G2685</f>
        <v>US29274FAF18</v>
      </c>
      <c r="D898" s="3" t="str">
        <f>[1]Sheet1!I2685</f>
        <v>DBFUGR</v>
      </c>
      <c r="E898" s="3" t="str">
        <f>[1]Sheet1!K2685</f>
        <v>USD</v>
      </c>
      <c r="F898" s="3" t="s">
        <v>27</v>
      </c>
    </row>
    <row r="899" spans="1:6" x14ac:dyDescent="0.25">
      <c r="A899" s="3" t="s">
        <v>1</v>
      </c>
      <c r="B899" s="4" t="str">
        <f>[1]Sheet1!F2686</f>
        <v>ENRSIS 4 10/25/26</v>
      </c>
      <c r="C899" s="3" t="str">
        <f>[1]Sheet1!G2686</f>
        <v>US29274FAF18</v>
      </c>
      <c r="D899" s="3" t="str">
        <f>[1]Sheet1!I2686</f>
        <v>DBFUGR</v>
      </c>
      <c r="E899" s="3" t="str">
        <f>[1]Sheet1!K2686</f>
        <v>USD</v>
      </c>
      <c r="F899" s="3" t="s">
        <v>27</v>
      </c>
    </row>
    <row r="900" spans="1:6" x14ac:dyDescent="0.25">
      <c r="A900" s="3" t="s">
        <v>1</v>
      </c>
      <c r="B900" s="4" t="str">
        <f>[1]Sheet1!F2687</f>
        <v>ENRSIS 4 10/25/26</v>
      </c>
      <c r="C900" s="3" t="str">
        <f>[1]Sheet1!G2687</f>
        <v>US29274FAF18</v>
      </c>
      <c r="D900" s="3" t="str">
        <f>[1]Sheet1!I2687</f>
        <v>DBFUGR</v>
      </c>
      <c r="E900" s="3" t="str">
        <f>[1]Sheet1!K2687</f>
        <v>USD</v>
      </c>
      <c r="F900" s="3" t="s">
        <v>27</v>
      </c>
    </row>
    <row r="901" spans="1:6" x14ac:dyDescent="0.25">
      <c r="A901" s="3" t="s">
        <v>1</v>
      </c>
      <c r="B901" s="4" t="str">
        <f>[1]Sheet1!F2688</f>
        <v>ENRSIS 4 10/25/26</v>
      </c>
      <c r="C901" s="3" t="str">
        <f>[1]Sheet1!G2688</f>
        <v>US29274FAF18</v>
      </c>
      <c r="D901" s="3" t="str">
        <f>[1]Sheet1!I2688</f>
        <v>DBFUGR</v>
      </c>
      <c r="E901" s="3" t="str">
        <f>[1]Sheet1!K2688</f>
        <v>USD</v>
      </c>
      <c r="F901" s="1" t="s">
        <v>28</v>
      </c>
    </row>
    <row r="902" spans="1:6" x14ac:dyDescent="0.25">
      <c r="A902" s="3" t="s">
        <v>1</v>
      </c>
      <c r="B902" s="4" t="str">
        <f>[1]Sheet1!F2689</f>
        <v>ENRSIS 4 10/25/26</v>
      </c>
      <c r="C902" s="3" t="str">
        <f>[1]Sheet1!G2689</f>
        <v>US29274FAF18</v>
      </c>
      <c r="D902" s="3" t="str">
        <f>[1]Sheet1!I2689</f>
        <v>DBFUGR</v>
      </c>
      <c r="E902" s="3" t="str">
        <f>[1]Sheet1!K2689</f>
        <v>USD</v>
      </c>
      <c r="F902" s="1" t="s">
        <v>28</v>
      </c>
    </row>
    <row r="903" spans="1:6" x14ac:dyDescent="0.25">
      <c r="A903" s="3" t="s">
        <v>1</v>
      </c>
      <c r="B903" s="4" t="str">
        <f>[1]Sheet1!F2690</f>
        <v>ENRSIS 4 10/25/26</v>
      </c>
      <c r="C903" s="3" t="str">
        <f>[1]Sheet1!G2690</f>
        <v>US29274FAF18</v>
      </c>
      <c r="D903" s="3" t="str">
        <f>[1]Sheet1!I2690</f>
        <v>DBFUGR</v>
      </c>
      <c r="E903" s="3" t="str">
        <f>[1]Sheet1!K2690</f>
        <v>USD</v>
      </c>
      <c r="F903" s="3" t="s">
        <v>28</v>
      </c>
    </row>
    <row r="904" spans="1:6" x14ac:dyDescent="0.25">
      <c r="A904" s="3" t="s">
        <v>1</v>
      </c>
      <c r="B904" s="4" t="str">
        <f>[1]Sheet1!F2691</f>
        <v>ENRSIS 4 10/25/26</v>
      </c>
      <c r="C904" s="3" t="str">
        <f>[1]Sheet1!G2691</f>
        <v>US29274FAF18</v>
      </c>
      <c r="D904" s="3" t="str">
        <f>[1]Sheet1!I2691</f>
        <v>DBFUGR</v>
      </c>
      <c r="E904" s="3" t="str">
        <f>[1]Sheet1!K2691</f>
        <v>USD</v>
      </c>
      <c r="F904" s="3" t="s">
        <v>28</v>
      </c>
    </row>
    <row r="905" spans="1:6" x14ac:dyDescent="0.25">
      <c r="A905" s="3" t="s">
        <v>1</v>
      </c>
      <c r="B905" s="4" t="str">
        <f>[1]Sheet1!F2692</f>
        <v>ENRSIS 4 10/25/26</v>
      </c>
      <c r="C905" s="3" t="str">
        <f>[1]Sheet1!G2692</f>
        <v>US29274FAF18</v>
      </c>
      <c r="D905" s="3" t="str">
        <f>[1]Sheet1!I2692</f>
        <v>DBFUGR</v>
      </c>
      <c r="E905" s="3" t="str">
        <f>[1]Sheet1!K2692</f>
        <v>USD</v>
      </c>
      <c r="F905" s="3" t="s">
        <v>28</v>
      </c>
    </row>
    <row r="906" spans="1:6" x14ac:dyDescent="0.25">
      <c r="A906" s="3" t="s">
        <v>1</v>
      </c>
      <c r="B906" s="4" t="str">
        <f>[1]Sheet1!F2693</f>
        <v>ENRSIS 4 10/25/26</v>
      </c>
      <c r="C906" s="3" t="str">
        <f>[1]Sheet1!G2693</f>
        <v>US29274FAF18</v>
      </c>
      <c r="D906" s="3" t="str">
        <f>[1]Sheet1!I2693</f>
        <v>DBFUGR</v>
      </c>
      <c r="E906" s="3" t="str">
        <f>[1]Sheet1!K2693</f>
        <v>USD</v>
      </c>
      <c r="F906" s="3" t="s">
        <v>28</v>
      </c>
    </row>
    <row r="907" spans="1:6" x14ac:dyDescent="0.25">
      <c r="A907" s="3" t="s">
        <v>1</v>
      </c>
      <c r="B907" s="4" t="str">
        <f>[1]Sheet1!F2694</f>
        <v>ENRSIS 4 10/25/26</v>
      </c>
      <c r="C907" s="3" t="str">
        <f>[1]Sheet1!G2694</f>
        <v>US29274FAF18</v>
      </c>
      <c r="D907" s="3" t="str">
        <f>[1]Sheet1!I2694</f>
        <v>DBFUGR</v>
      </c>
      <c r="E907" s="3" t="str">
        <f>[1]Sheet1!K2694</f>
        <v>USD</v>
      </c>
      <c r="F907" s="3" t="s">
        <v>28</v>
      </c>
    </row>
    <row r="908" spans="1:6" x14ac:dyDescent="0.25">
      <c r="A908" s="3" t="s">
        <v>1</v>
      </c>
      <c r="B908" s="4" t="str">
        <f>[1]Sheet1!F2695</f>
        <v>ENRSIS 4 10/25/26</v>
      </c>
      <c r="C908" s="3" t="str">
        <f>[1]Sheet1!G2695</f>
        <v>US29274FAF18</v>
      </c>
      <c r="D908" s="3" t="str">
        <f>[1]Sheet1!I2695</f>
        <v>DBFUGR</v>
      </c>
      <c r="E908" s="3" t="str">
        <f>[1]Sheet1!K2695</f>
        <v>USD</v>
      </c>
      <c r="F908" s="3" t="s">
        <v>28</v>
      </c>
    </row>
    <row r="909" spans="1:6" x14ac:dyDescent="0.25">
      <c r="A909" s="3" t="s">
        <v>1</v>
      </c>
      <c r="B909" s="4" t="str">
        <f>[1]Sheet1!F2696</f>
        <v>ENRSIS 4 10/25/26</v>
      </c>
      <c r="C909" s="3" t="str">
        <f>[1]Sheet1!G2696</f>
        <v>US29274FAF18</v>
      </c>
      <c r="D909" s="3" t="str">
        <f>[1]Sheet1!I2696</f>
        <v>DBFUGR</v>
      </c>
      <c r="E909" s="3" t="str">
        <f>[1]Sheet1!K2696</f>
        <v>USD</v>
      </c>
      <c r="F909" s="3" t="s">
        <v>28</v>
      </c>
    </row>
    <row r="910" spans="1:6" x14ac:dyDescent="0.25">
      <c r="A910" s="3" t="s">
        <v>1</v>
      </c>
      <c r="B910" s="4" t="str">
        <f>[1]Sheet1!F2697</f>
        <v>ENRSIS 4 10/25/26</v>
      </c>
      <c r="C910" s="3" t="str">
        <f>[1]Sheet1!G2697</f>
        <v>US29274FAF18</v>
      </c>
      <c r="D910" s="3" t="str">
        <f>[1]Sheet1!I2697</f>
        <v>DBFUGR</v>
      </c>
      <c r="E910" s="3" t="str">
        <f>[1]Sheet1!K2697</f>
        <v>USD</v>
      </c>
      <c r="F910" s="3" t="s">
        <v>28</v>
      </c>
    </row>
    <row r="911" spans="1:6" x14ac:dyDescent="0.25">
      <c r="A911" s="3" t="s">
        <v>1</v>
      </c>
      <c r="B911" s="4" t="str">
        <f>[1]Sheet1!F2698</f>
        <v>ENRSIS 4 10/25/26</v>
      </c>
      <c r="C911" s="3" t="str">
        <f>[1]Sheet1!G2698</f>
        <v>US29274FAF18</v>
      </c>
      <c r="D911" s="3" t="str">
        <f>[1]Sheet1!I2698</f>
        <v>DBFUGR</v>
      </c>
      <c r="E911" s="3" t="str">
        <f>[1]Sheet1!K2698</f>
        <v>USD</v>
      </c>
      <c r="F911" s="3" t="s">
        <v>28</v>
      </c>
    </row>
    <row r="912" spans="1:6" x14ac:dyDescent="0.25">
      <c r="A912" s="3" t="s">
        <v>1</v>
      </c>
      <c r="B912" s="4" t="str">
        <f>[1]Sheet1!F2699</f>
        <v>ENRSIS 4 10/25/26</v>
      </c>
      <c r="C912" s="3" t="str">
        <f>[1]Sheet1!G2699</f>
        <v>US29274FAF18</v>
      </c>
      <c r="D912" s="3" t="str">
        <f>[1]Sheet1!I2699</f>
        <v>DBFUGR</v>
      </c>
      <c r="E912" s="3" t="str">
        <f>[1]Sheet1!K2699</f>
        <v>USD</v>
      </c>
      <c r="F912" s="3" t="s">
        <v>28</v>
      </c>
    </row>
    <row r="913" spans="1:6" x14ac:dyDescent="0.25">
      <c r="A913" s="3" t="s">
        <v>1</v>
      </c>
      <c r="B913" s="4" t="str">
        <f>[1]Sheet1!F2700</f>
        <v>ENRSIS 4 10/25/26</v>
      </c>
      <c r="C913" s="3" t="str">
        <f>[1]Sheet1!G2700</f>
        <v>US29274FAF18</v>
      </c>
      <c r="D913" s="3" t="str">
        <f>[1]Sheet1!I2700</f>
        <v>DBFUGR</v>
      </c>
      <c r="E913" s="3" t="str">
        <f>[1]Sheet1!K2700</f>
        <v>USD</v>
      </c>
      <c r="F913" s="3" t="s">
        <v>28</v>
      </c>
    </row>
    <row r="914" spans="1:6" x14ac:dyDescent="0.25">
      <c r="A914" s="3" t="s">
        <v>1</v>
      </c>
      <c r="B914" s="4" t="str">
        <f>[1]Sheet1!F2701</f>
        <v>ENRSIS 4 10/25/26</v>
      </c>
      <c r="C914" s="3" t="str">
        <f>[1]Sheet1!G2701</f>
        <v>US29274FAF18</v>
      </c>
      <c r="D914" s="3" t="str">
        <f>[1]Sheet1!I2701</f>
        <v>DBFUGR</v>
      </c>
      <c r="E914" s="3" t="str">
        <f>[1]Sheet1!K2701</f>
        <v>USD</v>
      </c>
      <c r="F914" s="3" t="s">
        <v>28</v>
      </c>
    </row>
    <row r="915" spans="1:6" x14ac:dyDescent="0.25">
      <c r="A915" s="3" t="s">
        <v>1</v>
      </c>
      <c r="B915" s="4" t="str">
        <f>[1]Sheet1!F2702</f>
        <v>ENRSIS 4 10/25/26</v>
      </c>
      <c r="C915" s="3" t="str">
        <f>[1]Sheet1!G2702</f>
        <v>US29274FAF18</v>
      </c>
      <c r="D915" s="3" t="str">
        <f>[1]Sheet1!I2702</f>
        <v>DBFUGR</v>
      </c>
      <c r="E915" s="3" t="str">
        <f>[1]Sheet1!K2702</f>
        <v>USD</v>
      </c>
      <c r="F915" s="3" t="s">
        <v>28</v>
      </c>
    </row>
    <row r="916" spans="1:6" x14ac:dyDescent="0.25">
      <c r="A916" s="3" t="s">
        <v>1</v>
      </c>
      <c r="B916" s="4" t="str">
        <f>[1]Sheet1!F2703</f>
        <v>ENRSIS 4 10/25/26</v>
      </c>
      <c r="C916" s="3" t="str">
        <f>[1]Sheet1!G2703</f>
        <v>US29274FAF18</v>
      </c>
      <c r="D916" s="3" t="str">
        <f>[1]Sheet1!I2703</f>
        <v>DBFUGR</v>
      </c>
      <c r="E916" s="3" t="str">
        <f>[1]Sheet1!K2703</f>
        <v>USD</v>
      </c>
      <c r="F916" s="3" t="s">
        <v>28</v>
      </c>
    </row>
    <row r="917" spans="1:6" x14ac:dyDescent="0.25">
      <c r="A917" s="3" t="s">
        <v>1</v>
      </c>
      <c r="B917" s="4" t="str">
        <f>[1]Sheet1!F2704</f>
        <v>ENRSIS 4 10/25/26</v>
      </c>
      <c r="C917" s="3" t="str">
        <f>[1]Sheet1!G2704</f>
        <v>US29274FAF18</v>
      </c>
      <c r="D917" s="3" t="str">
        <f>[1]Sheet1!I2704</f>
        <v>DBFUGR</v>
      </c>
      <c r="E917" s="3" t="str">
        <f>[1]Sheet1!K2704</f>
        <v>USD</v>
      </c>
      <c r="F917" s="3" t="s">
        <v>28</v>
      </c>
    </row>
    <row r="918" spans="1:6" x14ac:dyDescent="0.25">
      <c r="A918" s="3" t="s">
        <v>1</v>
      </c>
      <c r="B918" s="4" t="str">
        <f>[1]Sheet1!F2705</f>
        <v>ENRSIS 4 10/25/26</v>
      </c>
      <c r="C918" s="3" t="str">
        <f>[1]Sheet1!G2705</f>
        <v>US29274FAF18</v>
      </c>
      <c r="D918" s="3" t="str">
        <f>[1]Sheet1!I2705</f>
        <v>DBFUGR</v>
      </c>
      <c r="E918" s="3" t="str">
        <f>[1]Sheet1!K2705</f>
        <v>USD</v>
      </c>
      <c r="F918" s="3" t="s">
        <v>28</v>
      </c>
    </row>
    <row r="919" spans="1:6" x14ac:dyDescent="0.25">
      <c r="A919" s="3" t="s">
        <v>1</v>
      </c>
      <c r="B919" s="4" t="str">
        <f>[1]Sheet1!F2706</f>
        <v>ENRSIS 4 10/25/26</v>
      </c>
      <c r="C919" s="3" t="str">
        <f>[1]Sheet1!G2706</f>
        <v>US29274FAF18</v>
      </c>
      <c r="D919" s="3" t="str">
        <f>[1]Sheet1!I2706</f>
        <v>DBFUGR</v>
      </c>
      <c r="E919" s="3" t="str">
        <f>[1]Sheet1!K2706</f>
        <v>USD</v>
      </c>
      <c r="F919" s="3" t="s">
        <v>28</v>
      </c>
    </row>
    <row r="920" spans="1:6" x14ac:dyDescent="0.25">
      <c r="A920" s="3" t="s">
        <v>1</v>
      </c>
      <c r="B920" s="4" t="str">
        <f>[1]Sheet1!F3323</f>
        <v>ITAU 5  1/2  08/06/22</v>
      </c>
      <c r="C920" s="3" t="str">
        <f>[1]Sheet1!G3323</f>
        <v>US46556MAH51</v>
      </c>
      <c r="D920" s="3" t="str">
        <f>[1]Sheet1!I3323</f>
        <v>DTFUFR</v>
      </c>
      <c r="E920" s="3" t="str">
        <f>[1]Sheet1!K3323</f>
        <v>USD</v>
      </c>
      <c r="F920" s="3" t="s">
        <v>28</v>
      </c>
    </row>
    <row r="921" spans="1:6" x14ac:dyDescent="0.25">
      <c r="A921" s="3" t="s">
        <v>1</v>
      </c>
      <c r="B921" s="4" t="str">
        <f>[1]Sheet1!F3324</f>
        <v>ITAU 5  1/2  08/06/22</v>
      </c>
      <c r="C921" s="3" t="str">
        <f>[1]Sheet1!G3324</f>
        <v>US46556MAH51</v>
      </c>
      <c r="D921" s="3" t="str">
        <f>[1]Sheet1!I3324</f>
        <v>DTFUFR</v>
      </c>
      <c r="E921" s="3" t="str">
        <f>[1]Sheet1!K3324</f>
        <v>USD</v>
      </c>
      <c r="F921" s="3" t="s">
        <v>28</v>
      </c>
    </row>
    <row r="922" spans="1:6" x14ac:dyDescent="0.25">
      <c r="A922" s="3" t="s">
        <v>1</v>
      </c>
      <c r="B922" s="4" t="str">
        <f>[1]Sheet1!F3325</f>
        <v>ITAU 5  1/2  08/06/22</v>
      </c>
      <c r="C922" s="3" t="str">
        <f>[1]Sheet1!G3325</f>
        <v>US46556MAH51</v>
      </c>
      <c r="D922" s="3" t="str">
        <f>[1]Sheet1!I3325</f>
        <v>DTFUFR</v>
      </c>
      <c r="E922" s="3" t="str">
        <f>[1]Sheet1!K3325</f>
        <v>USD</v>
      </c>
      <c r="F922" s="3" t="s">
        <v>28</v>
      </c>
    </row>
    <row r="923" spans="1:6" x14ac:dyDescent="0.25">
      <c r="A923" s="3" t="s">
        <v>1</v>
      </c>
      <c r="B923" s="4" t="str">
        <f>[1]Sheet1!F3326</f>
        <v>ITAU 5  1/2  08/06/22</v>
      </c>
      <c r="C923" s="3" t="str">
        <f>[1]Sheet1!G3326</f>
        <v>US46556MAH51</v>
      </c>
      <c r="D923" s="3" t="str">
        <f>[1]Sheet1!I3326</f>
        <v>DTFUFR</v>
      </c>
      <c r="E923" s="3" t="str">
        <f>[1]Sheet1!K3326</f>
        <v>USD</v>
      </c>
      <c r="F923" s="3" t="s">
        <v>29</v>
      </c>
    </row>
    <row r="924" spans="1:6" x14ac:dyDescent="0.25">
      <c r="A924" s="3" t="s">
        <v>1</v>
      </c>
      <c r="B924" s="4" t="str">
        <f>[1]Sheet1!F3327</f>
        <v>ITAU 5  1/2  08/06/22</v>
      </c>
      <c r="C924" s="3" t="str">
        <f>[1]Sheet1!G3327</f>
        <v>US46556MAH51</v>
      </c>
      <c r="D924" s="3" t="str">
        <f>[1]Sheet1!I3327</f>
        <v>DTFUFR</v>
      </c>
      <c r="E924" s="3" t="str">
        <f>[1]Sheet1!K3327</f>
        <v>USD</v>
      </c>
      <c r="F924" s="3" t="s">
        <v>29</v>
      </c>
    </row>
    <row r="925" spans="1:6" x14ac:dyDescent="0.25">
      <c r="A925" s="3" t="s">
        <v>1</v>
      </c>
      <c r="B925" s="4" t="str">
        <f>[1]Sheet1!F3328</f>
        <v>ITAU 5  1/2  08/06/22</v>
      </c>
      <c r="C925" s="3" t="str">
        <f>[1]Sheet1!G3328</f>
        <v>US46556MAH51</v>
      </c>
      <c r="D925" s="3" t="str">
        <f>[1]Sheet1!I3328</f>
        <v>DTFUFR</v>
      </c>
      <c r="E925" s="3" t="str">
        <f>[1]Sheet1!K3328</f>
        <v>USD</v>
      </c>
      <c r="F925" s="3" t="s">
        <v>29</v>
      </c>
    </row>
    <row r="926" spans="1:6" x14ac:dyDescent="0.25">
      <c r="A926" s="3" t="s">
        <v>1</v>
      </c>
      <c r="B926" s="4" t="str">
        <f>[1]Sheet1!F3329</f>
        <v>ITAU 5  1/2  08/06/22</v>
      </c>
      <c r="C926" s="3" t="str">
        <f>[1]Sheet1!G3329</f>
        <v>US46556MAH51</v>
      </c>
      <c r="D926" s="3" t="str">
        <f>[1]Sheet1!I3329</f>
        <v>DTFUFR</v>
      </c>
      <c r="E926" s="3" t="str">
        <f>[1]Sheet1!K3329</f>
        <v>USD</v>
      </c>
      <c r="F926" s="3" t="s">
        <v>29</v>
      </c>
    </row>
    <row r="927" spans="1:6" x14ac:dyDescent="0.25">
      <c r="A927" s="3" t="s">
        <v>1</v>
      </c>
      <c r="B927" s="4" t="str">
        <f>[1]Sheet1!F3330</f>
        <v>ITAU 5  1/2  08/06/22</v>
      </c>
      <c r="C927" s="3" t="str">
        <f>[1]Sheet1!G3330</f>
        <v>US46556MAH51</v>
      </c>
      <c r="D927" s="3" t="str">
        <f>[1]Sheet1!I3330</f>
        <v>DTFUFR</v>
      </c>
      <c r="E927" s="3" t="str">
        <f>[1]Sheet1!K3330</f>
        <v>USD</v>
      </c>
      <c r="F927" s="3" t="s">
        <v>29</v>
      </c>
    </row>
    <row r="928" spans="1:6" x14ac:dyDescent="0.25">
      <c r="A928" s="3" t="s">
        <v>1</v>
      </c>
      <c r="B928" s="4" t="str">
        <f>[1]Sheet1!F3331</f>
        <v>ITAU 5  1/2  08/06/22</v>
      </c>
      <c r="C928" s="3" t="str">
        <f>[1]Sheet1!G3331</f>
        <v>US46556MAH51</v>
      </c>
      <c r="D928" s="3" t="str">
        <f>[1]Sheet1!I3331</f>
        <v>DTFUFR</v>
      </c>
      <c r="E928" s="3" t="str">
        <f>[1]Sheet1!K3331</f>
        <v>USD</v>
      </c>
      <c r="F928" s="3" t="s">
        <v>29</v>
      </c>
    </row>
    <row r="929" spans="1:6" x14ac:dyDescent="0.25">
      <c r="A929" s="3" t="s">
        <v>1</v>
      </c>
      <c r="B929" s="4" t="str">
        <f>[1]Sheet1!F3332</f>
        <v>ITAU 5  1/2  08/06/22</v>
      </c>
      <c r="C929" s="3" t="str">
        <f>[1]Sheet1!G3332</f>
        <v>US46556MAH51</v>
      </c>
      <c r="D929" s="3" t="str">
        <f>[1]Sheet1!I3332</f>
        <v>DTFUFR</v>
      </c>
      <c r="E929" s="3" t="str">
        <f>[1]Sheet1!K3332</f>
        <v>USD</v>
      </c>
      <c r="F929" s="3" t="s">
        <v>29</v>
      </c>
    </row>
    <row r="930" spans="1:6" x14ac:dyDescent="0.25">
      <c r="A930" s="3" t="s">
        <v>1</v>
      </c>
      <c r="B930" s="4" t="str">
        <f>[1]Sheet1!F3333</f>
        <v>ITAU 5  1/2  08/06/22</v>
      </c>
      <c r="C930" s="3" t="str">
        <f>[1]Sheet1!G3333</f>
        <v>US46556MAH51</v>
      </c>
      <c r="D930" s="3" t="str">
        <f>[1]Sheet1!I3333</f>
        <v>DTFUFR</v>
      </c>
      <c r="E930" s="3" t="str">
        <f>[1]Sheet1!K3333</f>
        <v>USD</v>
      </c>
      <c r="F930" s="3" t="s">
        <v>29</v>
      </c>
    </row>
    <row r="931" spans="1:6" x14ac:dyDescent="0.25">
      <c r="A931" s="3" t="s">
        <v>1</v>
      </c>
      <c r="B931" s="4" t="str">
        <f>[1]Sheet1!F3334</f>
        <v>ITAU 5  1/2  08/06/22</v>
      </c>
      <c r="C931" s="3" t="str">
        <f>[1]Sheet1!G3334</f>
        <v>US46556MAH51</v>
      </c>
      <c r="D931" s="3" t="str">
        <f>[1]Sheet1!I3334</f>
        <v>DTFUFR</v>
      </c>
      <c r="E931" s="3" t="str">
        <f>[1]Sheet1!K3334</f>
        <v>USD</v>
      </c>
      <c r="F931" s="3" t="s">
        <v>29</v>
      </c>
    </row>
    <row r="932" spans="1:6" x14ac:dyDescent="0.25">
      <c r="A932" s="3" t="s">
        <v>1</v>
      </c>
      <c r="B932" s="4" t="str">
        <f>[1]Sheet1!F3335</f>
        <v>ITAU 5  1/2  08/06/22</v>
      </c>
      <c r="C932" s="3" t="str">
        <f>[1]Sheet1!G3335</f>
        <v>US46556MAH51</v>
      </c>
      <c r="D932" s="3" t="str">
        <f>[1]Sheet1!I3335</f>
        <v>DTFUFR</v>
      </c>
      <c r="E932" s="3" t="str">
        <f>[1]Sheet1!K3335</f>
        <v>USD</v>
      </c>
      <c r="F932" s="3" t="s">
        <v>29</v>
      </c>
    </row>
    <row r="933" spans="1:6" x14ac:dyDescent="0.25">
      <c r="A933" s="3" t="s">
        <v>1</v>
      </c>
      <c r="B933" s="4" t="str">
        <f>[1]Sheet1!F3336</f>
        <v>ITAU 5  1/2  08/06/22</v>
      </c>
      <c r="C933" s="3" t="str">
        <f>[1]Sheet1!G3336</f>
        <v>US46556MAH51</v>
      </c>
      <c r="D933" s="3" t="str">
        <f>[1]Sheet1!I3336</f>
        <v>DTFUFR</v>
      </c>
      <c r="E933" s="3" t="str">
        <f>[1]Sheet1!K3336</f>
        <v>USD</v>
      </c>
      <c r="F933" s="3" t="s">
        <v>29</v>
      </c>
    </row>
    <row r="934" spans="1:6" x14ac:dyDescent="0.25">
      <c r="A934" s="3" t="s">
        <v>1</v>
      </c>
      <c r="B934" s="4" t="str">
        <f>[1]Sheet1!F3337</f>
        <v>ITAU 5  1/2  08/06/22</v>
      </c>
      <c r="C934" s="3" t="str">
        <f>[1]Sheet1!G3337</f>
        <v>US46556MAH51</v>
      </c>
      <c r="D934" s="3" t="str">
        <f>[1]Sheet1!I3337</f>
        <v>DTFUFR</v>
      </c>
      <c r="E934" s="3" t="str">
        <f>[1]Sheet1!K3337</f>
        <v>USD</v>
      </c>
      <c r="F934" s="3" t="s">
        <v>29</v>
      </c>
    </row>
    <row r="935" spans="1:6" x14ac:dyDescent="0.25">
      <c r="A935" s="3" t="s">
        <v>1</v>
      </c>
      <c r="B935" s="4" t="str">
        <f>[1]Sheet1!F3338</f>
        <v>ITAU 5  1/2  08/06/22</v>
      </c>
      <c r="C935" s="3" t="str">
        <f>[1]Sheet1!G3338</f>
        <v>US46556MAH51</v>
      </c>
      <c r="D935" s="3" t="str">
        <f>[1]Sheet1!I3338</f>
        <v>DTFUFR</v>
      </c>
      <c r="E935" s="3" t="str">
        <f>[1]Sheet1!K3338</f>
        <v>USD</v>
      </c>
      <c r="F935" s="3" t="s">
        <v>29</v>
      </c>
    </row>
    <row r="936" spans="1:6" x14ac:dyDescent="0.25">
      <c r="A936" s="3" t="s">
        <v>1</v>
      </c>
      <c r="B936" s="4" t="str">
        <f>[1]Sheet1!F3339</f>
        <v>ITAU 5  1/2  08/06/22</v>
      </c>
      <c r="C936" s="3" t="str">
        <f>[1]Sheet1!G3339</f>
        <v>US46556MAH51</v>
      </c>
      <c r="D936" s="3" t="str">
        <f>[1]Sheet1!I3339</f>
        <v>DTFUFR</v>
      </c>
      <c r="E936" s="3" t="str">
        <f>[1]Sheet1!K3339</f>
        <v>USD</v>
      </c>
      <c r="F936" s="3" t="s">
        <v>29</v>
      </c>
    </row>
    <row r="937" spans="1:6" x14ac:dyDescent="0.25">
      <c r="A937" s="3" t="s">
        <v>1</v>
      </c>
      <c r="B937" s="4" t="str">
        <f>[1]Sheet1!F3340</f>
        <v>ITAU 5  1/2  08/06/22</v>
      </c>
      <c r="C937" s="3" t="str">
        <f>[1]Sheet1!G3340</f>
        <v>US46556MAH51</v>
      </c>
      <c r="D937" s="3" t="str">
        <f>[1]Sheet1!I3340</f>
        <v>DTFUFR</v>
      </c>
      <c r="E937" s="3" t="str">
        <f>[1]Sheet1!K3340</f>
        <v>USD</v>
      </c>
      <c r="F937" s="3" t="s">
        <v>29</v>
      </c>
    </row>
    <row r="938" spans="1:6" x14ac:dyDescent="0.25">
      <c r="A938" s="3" t="s">
        <v>1</v>
      </c>
      <c r="B938" s="4" t="str">
        <f>[1]Sheet1!F3341</f>
        <v>ITAU 5  1/2  08/06/22</v>
      </c>
      <c r="C938" s="3" t="str">
        <f>[1]Sheet1!G3341</f>
        <v>US46556MAH51</v>
      </c>
      <c r="D938" s="3" t="str">
        <f>[1]Sheet1!I3341</f>
        <v>DTFUFR</v>
      </c>
      <c r="E938" s="3" t="str">
        <f>[1]Sheet1!K3341</f>
        <v>USD</v>
      </c>
      <c r="F938" s="3" t="s">
        <v>29</v>
      </c>
    </row>
    <row r="939" spans="1:6" x14ac:dyDescent="0.25">
      <c r="A939" s="3" t="s">
        <v>1</v>
      </c>
      <c r="B939" s="4" t="str">
        <f>[1]Sheet1!F3342</f>
        <v>ITAU 5  1/2  08/06/22</v>
      </c>
      <c r="C939" s="3" t="str">
        <f>[1]Sheet1!G3342</f>
        <v>US46556MAH51</v>
      </c>
      <c r="D939" s="3" t="str">
        <f>[1]Sheet1!I3342</f>
        <v>DTFUFR</v>
      </c>
      <c r="E939" s="3" t="str">
        <f>[1]Sheet1!K3342</f>
        <v>USD</v>
      </c>
      <c r="F939" s="3" t="s">
        <v>29</v>
      </c>
    </row>
    <row r="940" spans="1:6" x14ac:dyDescent="0.25">
      <c r="A940" s="3" t="s">
        <v>1</v>
      </c>
      <c r="B940" s="4" t="str">
        <f>[1]Sheet1!F3343</f>
        <v>ITAU 5  1/2  08/06/22</v>
      </c>
      <c r="C940" s="3" t="str">
        <f>[1]Sheet1!G3343</f>
        <v>US46556MAH51</v>
      </c>
      <c r="D940" s="3" t="str">
        <f>[1]Sheet1!I3343</f>
        <v>DTFUFR</v>
      </c>
      <c r="E940" s="3" t="str">
        <f>[1]Sheet1!K3343</f>
        <v>USD</v>
      </c>
      <c r="F940" s="3" t="s">
        <v>29</v>
      </c>
    </row>
    <row r="941" spans="1:6" x14ac:dyDescent="0.25">
      <c r="A941" s="3" t="s">
        <v>1</v>
      </c>
      <c r="B941" s="4" t="str">
        <f>[1]Sheet1!F3344</f>
        <v>ITAU 5  1/2  08/06/22</v>
      </c>
      <c r="C941" s="3" t="str">
        <f>[1]Sheet1!G3344</f>
        <v>US46556MAH51</v>
      </c>
      <c r="D941" s="3" t="str">
        <f>[1]Sheet1!I3344</f>
        <v>DTFUFR</v>
      </c>
      <c r="E941" s="3" t="str">
        <f>[1]Sheet1!K3344</f>
        <v>USD</v>
      </c>
      <c r="F941" s="3" t="s">
        <v>29</v>
      </c>
    </row>
    <row r="942" spans="1:6" x14ac:dyDescent="0.25">
      <c r="A942" s="3" t="s">
        <v>1</v>
      </c>
      <c r="B942" s="4" t="str">
        <f>[1]Sheet1!F3345</f>
        <v>ITAU 5  1/2  08/06/22</v>
      </c>
      <c r="C942" s="3" t="str">
        <f>[1]Sheet1!G3345</f>
        <v>US46556MAH51</v>
      </c>
      <c r="D942" s="3" t="str">
        <f>[1]Sheet1!I3345</f>
        <v>DTFUFR</v>
      </c>
      <c r="E942" s="3" t="str">
        <f>[1]Sheet1!K3345</f>
        <v>USD</v>
      </c>
      <c r="F942" s="3" t="s">
        <v>29</v>
      </c>
    </row>
    <row r="943" spans="1:6" x14ac:dyDescent="0.25">
      <c r="A943" s="3" t="s">
        <v>1</v>
      </c>
      <c r="B943" s="4" t="str">
        <f>[1]Sheet1!F3346</f>
        <v>ITAU 5  1/8  05/13/23</v>
      </c>
      <c r="C943" s="3" t="str">
        <f>[1]Sheet1!G3346</f>
        <v>US46556MAJ18</v>
      </c>
      <c r="D943" s="3" t="str">
        <f>[1]Sheet1!I3346</f>
        <v>DTFUFR</v>
      </c>
      <c r="E943" s="3" t="str">
        <f>[1]Sheet1!K3346</f>
        <v>USD</v>
      </c>
      <c r="F943" s="1" t="s">
        <v>29</v>
      </c>
    </row>
    <row r="944" spans="1:6" x14ac:dyDescent="0.25">
      <c r="A944" s="3" t="s">
        <v>1</v>
      </c>
      <c r="B944" s="4" t="str">
        <f>[1]Sheet1!F3347</f>
        <v>ITAU 5  1/8  05/13/23</v>
      </c>
      <c r="C944" s="3" t="str">
        <f>[1]Sheet1!G3347</f>
        <v>US46556MAJ18</v>
      </c>
      <c r="D944" s="3" t="str">
        <f>[1]Sheet1!I3347</f>
        <v>DTFUFR</v>
      </c>
      <c r="E944" s="3" t="str">
        <f>[1]Sheet1!K3347</f>
        <v>USD</v>
      </c>
      <c r="F944" s="1" t="s">
        <v>29</v>
      </c>
    </row>
    <row r="945" spans="1:6" x14ac:dyDescent="0.25">
      <c r="A945" s="3" t="s">
        <v>1</v>
      </c>
      <c r="B945" s="4" t="str">
        <f>[1]Sheet1!F3348</f>
        <v>ITAU 5  1/8  05/13/23</v>
      </c>
      <c r="C945" s="3" t="str">
        <f>[1]Sheet1!G3348</f>
        <v>US46556MAJ18</v>
      </c>
      <c r="D945" s="3" t="str">
        <f>[1]Sheet1!I3348</f>
        <v>DTFUFR</v>
      </c>
      <c r="E945" s="3" t="str">
        <f>[1]Sheet1!K3348</f>
        <v>USD</v>
      </c>
      <c r="F945" s="1" t="s">
        <v>29</v>
      </c>
    </row>
    <row r="946" spans="1:6" x14ac:dyDescent="0.25">
      <c r="A946" s="3" t="s">
        <v>1</v>
      </c>
      <c r="B946" s="4" t="str">
        <f>[1]Sheet1!F3349</f>
        <v>ITAU 5  1/8  05/13/23</v>
      </c>
      <c r="C946" s="3" t="str">
        <f>[1]Sheet1!G3349</f>
        <v>US46556MAJ18</v>
      </c>
      <c r="D946" s="3" t="str">
        <f>[1]Sheet1!I3349</f>
        <v>DTFUFR</v>
      </c>
      <c r="E946" s="3" t="str">
        <f>[1]Sheet1!K3349</f>
        <v>USD</v>
      </c>
      <c r="F946" s="3" t="s">
        <v>29</v>
      </c>
    </row>
    <row r="947" spans="1:6" x14ac:dyDescent="0.25">
      <c r="A947" s="3" t="s">
        <v>1</v>
      </c>
      <c r="B947" s="4" t="str">
        <f>[1]Sheet1!F3350</f>
        <v>ITAU 5  1/8  05/13/23</v>
      </c>
      <c r="C947" s="3" t="str">
        <f>[1]Sheet1!G3350</f>
        <v>US46556MAJ18</v>
      </c>
      <c r="D947" s="3" t="str">
        <f>[1]Sheet1!I3350</f>
        <v>DTFUFR</v>
      </c>
      <c r="E947" s="3" t="str">
        <f>[1]Sheet1!K3350</f>
        <v>USD</v>
      </c>
      <c r="F947" s="3" t="s">
        <v>29</v>
      </c>
    </row>
    <row r="948" spans="1:6" x14ac:dyDescent="0.25">
      <c r="A948" s="3" t="s">
        <v>1</v>
      </c>
      <c r="B948" s="4" t="str">
        <f>[1]Sheet1!F3351</f>
        <v>ITAU 5  1/8  05/13/23</v>
      </c>
      <c r="C948" s="3" t="str">
        <f>[1]Sheet1!G3351</f>
        <v>US46556MAJ18</v>
      </c>
      <c r="D948" s="3" t="str">
        <f>[1]Sheet1!I3351</f>
        <v>DTFUFR</v>
      </c>
      <c r="E948" s="3" t="str">
        <f>[1]Sheet1!K3351</f>
        <v>USD</v>
      </c>
      <c r="F948" s="3" t="s">
        <v>29</v>
      </c>
    </row>
    <row r="949" spans="1:6" x14ac:dyDescent="0.25">
      <c r="A949" s="3" t="s">
        <v>1</v>
      </c>
      <c r="B949" s="4" t="str">
        <f>[1]Sheet1!F3352</f>
        <v>ITAU 5  1/8  05/13/23</v>
      </c>
      <c r="C949" s="3" t="str">
        <f>[1]Sheet1!G3352</f>
        <v>US46556MAJ18</v>
      </c>
      <c r="D949" s="3" t="str">
        <f>[1]Sheet1!I3352</f>
        <v>DTFUFR</v>
      </c>
      <c r="E949" s="3" t="str">
        <f>[1]Sheet1!K3352</f>
        <v>USD</v>
      </c>
      <c r="F949" s="3" t="s">
        <v>29</v>
      </c>
    </row>
    <row r="950" spans="1:6" x14ac:dyDescent="0.25">
      <c r="A950" s="3" t="s">
        <v>1</v>
      </c>
      <c r="B950" s="4" t="str">
        <f>[1]Sheet1!F3353</f>
        <v>ITAU 5  1/8  05/13/23</v>
      </c>
      <c r="C950" s="3" t="str">
        <f>[1]Sheet1!G3353</f>
        <v>US46556MAJ18</v>
      </c>
      <c r="D950" s="3" t="str">
        <f>[1]Sheet1!I3353</f>
        <v>DTFUFR</v>
      </c>
      <c r="E950" s="3" t="str">
        <f>[1]Sheet1!K3353</f>
        <v>USD</v>
      </c>
      <c r="F950" s="3" t="s">
        <v>29</v>
      </c>
    </row>
    <row r="951" spans="1:6" x14ac:dyDescent="0.25">
      <c r="A951" s="3" t="s">
        <v>1</v>
      </c>
      <c r="B951" s="4" t="str">
        <f>[1]Sheet1!F3354</f>
        <v>ITAU 5  1/8  05/13/23</v>
      </c>
      <c r="C951" s="3" t="str">
        <f>[1]Sheet1!G3354</f>
        <v>US46556MAJ18</v>
      </c>
      <c r="D951" s="3" t="str">
        <f>[1]Sheet1!I3354</f>
        <v>DTFUFR</v>
      </c>
      <c r="E951" s="3" t="str">
        <f>[1]Sheet1!K3354</f>
        <v>USD</v>
      </c>
      <c r="F951" s="3" t="s">
        <v>29</v>
      </c>
    </row>
    <row r="952" spans="1:6" x14ac:dyDescent="0.25">
      <c r="A952" s="3" t="s">
        <v>1</v>
      </c>
      <c r="B952" s="4" t="str">
        <f>[1]Sheet1!F3355</f>
        <v>ITAU 5  1/8  05/13/23</v>
      </c>
      <c r="C952" s="3" t="str">
        <f>[1]Sheet1!G3355</f>
        <v>US46556MAJ18</v>
      </c>
      <c r="D952" s="3" t="str">
        <f>[1]Sheet1!I3355</f>
        <v>DTFUFR</v>
      </c>
      <c r="E952" s="3" t="str">
        <f>[1]Sheet1!K3355</f>
        <v>USD</v>
      </c>
      <c r="F952" s="3" t="s">
        <v>29</v>
      </c>
    </row>
    <row r="953" spans="1:6" x14ac:dyDescent="0.25">
      <c r="A953" s="3" t="s">
        <v>1</v>
      </c>
      <c r="B953" s="4" t="str">
        <f>[1]Sheet1!F3356</f>
        <v>ITAU 5  1/8  05/13/23</v>
      </c>
      <c r="C953" s="3" t="str">
        <f>[1]Sheet1!G3356</f>
        <v>US46556MAJ18</v>
      </c>
      <c r="D953" s="3" t="str">
        <f>[1]Sheet1!I3356</f>
        <v>DTFUFR</v>
      </c>
      <c r="E953" s="3" t="str">
        <f>[1]Sheet1!K3356</f>
        <v>USD</v>
      </c>
      <c r="F953" s="3" t="s">
        <v>29</v>
      </c>
    </row>
    <row r="954" spans="1:6" x14ac:dyDescent="0.25">
      <c r="A954" s="3" t="s">
        <v>1</v>
      </c>
      <c r="B954" s="4" t="str">
        <f>[1]Sheet1!F3357</f>
        <v>ITAU 5  1/8  05/13/23</v>
      </c>
      <c r="C954" s="3" t="str">
        <f>[1]Sheet1!G3357</f>
        <v>US46556MAJ18</v>
      </c>
      <c r="D954" s="3" t="str">
        <f>[1]Sheet1!I3357</f>
        <v>DTFUFR</v>
      </c>
      <c r="E954" s="3" t="str">
        <f>[1]Sheet1!K3357</f>
        <v>USD</v>
      </c>
      <c r="F954" s="3" t="s">
        <v>29</v>
      </c>
    </row>
    <row r="955" spans="1:6" x14ac:dyDescent="0.25">
      <c r="A955" s="3" t="s">
        <v>1</v>
      </c>
      <c r="B955" s="4" t="str">
        <f>[1]Sheet1!F3358</f>
        <v>ITAU 5  1/8  05/13/23</v>
      </c>
      <c r="C955" s="3" t="str">
        <f>[1]Sheet1!G3358</f>
        <v>US46556MAJ18</v>
      </c>
      <c r="D955" s="3" t="str">
        <f>[1]Sheet1!I3358</f>
        <v>DTFUFR</v>
      </c>
      <c r="E955" s="3" t="str">
        <f>[1]Sheet1!K3358</f>
        <v>USD</v>
      </c>
      <c r="F955" s="3" t="s">
        <v>29</v>
      </c>
    </row>
    <row r="956" spans="1:6" x14ac:dyDescent="0.25">
      <c r="A956" s="3" t="s">
        <v>1</v>
      </c>
      <c r="B956" s="4" t="str">
        <f>[1]Sheet1!F3359</f>
        <v>ITAU 5  1/8  05/13/23</v>
      </c>
      <c r="C956" s="3" t="str">
        <f>[1]Sheet1!G3359</f>
        <v>US46556MAJ18</v>
      </c>
      <c r="D956" s="3" t="str">
        <f>[1]Sheet1!I3359</f>
        <v>DTFUFR</v>
      </c>
      <c r="E956" s="3" t="str">
        <f>[1]Sheet1!K3359</f>
        <v>USD</v>
      </c>
      <c r="F956" s="3" t="s">
        <v>29</v>
      </c>
    </row>
    <row r="957" spans="1:6" x14ac:dyDescent="0.25">
      <c r="A957" s="3" t="s">
        <v>1</v>
      </c>
      <c r="B957" s="4" t="str">
        <f>[1]Sheet1!F3360</f>
        <v>ITAU 5  1/8  05/13/23</v>
      </c>
      <c r="C957" s="3" t="str">
        <f>[1]Sheet1!G3360</f>
        <v>US46556MAJ18</v>
      </c>
      <c r="D957" s="3" t="str">
        <f>[1]Sheet1!I3360</f>
        <v>DTFUFR</v>
      </c>
      <c r="E957" s="3" t="str">
        <f>[1]Sheet1!K3360</f>
        <v>USD</v>
      </c>
      <c r="F957" s="3" t="s">
        <v>29</v>
      </c>
    </row>
    <row r="958" spans="1:6" x14ac:dyDescent="0.25">
      <c r="A958" s="3" t="s">
        <v>1</v>
      </c>
      <c r="B958" s="4" t="str">
        <f>[1]Sheet1!F3361</f>
        <v>ITAU 5  1/8  05/13/23</v>
      </c>
      <c r="C958" s="3" t="str">
        <f>[1]Sheet1!G3361</f>
        <v>US46556MAJ18</v>
      </c>
      <c r="D958" s="3" t="str">
        <f>[1]Sheet1!I3361</f>
        <v>DTFUFR</v>
      </c>
      <c r="E958" s="3" t="str">
        <f>[1]Sheet1!K3361</f>
        <v>USD</v>
      </c>
      <c r="F958" s="3" t="s">
        <v>29</v>
      </c>
    </row>
    <row r="959" spans="1:6" x14ac:dyDescent="0.25">
      <c r="A959" s="3" t="s">
        <v>1</v>
      </c>
      <c r="B959" s="4" t="str">
        <f>[1]Sheet1!F3362</f>
        <v>ITAU 5  1/8  05/13/23</v>
      </c>
      <c r="C959" s="3" t="str">
        <f>[1]Sheet1!G3362</f>
        <v>US46556MAJ18</v>
      </c>
      <c r="D959" s="3" t="str">
        <f>[1]Sheet1!I3362</f>
        <v>DTFUFR</v>
      </c>
      <c r="E959" s="3" t="str">
        <f>[1]Sheet1!K3362</f>
        <v>USD</v>
      </c>
      <c r="F959" s="3" t="s">
        <v>29</v>
      </c>
    </row>
    <row r="960" spans="1:6" x14ac:dyDescent="0.25">
      <c r="A960" s="3" t="s">
        <v>1</v>
      </c>
      <c r="B960" s="4" t="str">
        <f>[1]Sheet1!F3363</f>
        <v>ITAU 5  1/8  05/13/23</v>
      </c>
      <c r="C960" s="3" t="str">
        <f>[1]Sheet1!G3363</f>
        <v>US46556MAJ18</v>
      </c>
      <c r="D960" s="3" t="str">
        <f>[1]Sheet1!I3363</f>
        <v>DTFUFR</v>
      </c>
      <c r="E960" s="3" t="str">
        <f>[1]Sheet1!K3363</f>
        <v>USD</v>
      </c>
      <c r="F960" s="3" t="s">
        <v>29</v>
      </c>
    </row>
    <row r="961" spans="1:6" x14ac:dyDescent="0.25">
      <c r="A961" s="3" t="s">
        <v>1</v>
      </c>
      <c r="B961" s="4" t="str">
        <f>[1]Sheet1!F3364</f>
        <v>ITAU 5  1/8  05/13/23</v>
      </c>
      <c r="C961" s="3" t="str">
        <f>[1]Sheet1!G3364</f>
        <v>US46556MAJ18</v>
      </c>
      <c r="D961" s="3" t="str">
        <f>[1]Sheet1!I3364</f>
        <v>DTFUFR</v>
      </c>
      <c r="E961" s="3" t="str">
        <f>[1]Sheet1!K3364</f>
        <v>USD</v>
      </c>
      <c r="F961" s="3" t="s">
        <v>30</v>
      </c>
    </row>
    <row r="962" spans="1:6" x14ac:dyDescent="0.25">
      <c r="A962" s="3" t="s">
        <v>1</v>
      </c>
      <c r="B962" s="4" t="str">
        <f>[1]Sheet1!F3365</f>
        <v>ITAU 5  1/8  05/13/23</v>
      </c>
      <c r="C962" s="3" t="str">
        <f>[1]Sheet1!G3365</f>
        <v>US46556MAJ18</v>
      </c>
      <c r="D962" s="3" t="str">
        <f>[1]Sheet1!I3365</f>
        <v>DTFUFR</v>
      </c>
      <c r="E962" s="3" t="str">
        <f>[1]Sheet1!K3365</f>
        <v>USD</v>
      </c>
      <c r="F962" s="3" t="s">
        <v>30</v>
      </c>
    </row>
    <row r="963" spans="1:6" x14ac:dyDescent="0.25">
      <c r="A963" s="3" t="s">
        <v>1</v>
      </c>
      <c r="B963" s="4" t="str">
        <f>[1]Sheet1!F3366</f>
        <v>ITAU 5  1/8  05/13/23</v>
      </c>
      <c r="C963" s="3" t="str">
        <f>[1]Sheet1!G3366</f>
        <v>US46556MAJ18</v>
      </c>
      <c r="D963" s="3" t="str">
        <f>[1]Sheet1!I3366</f>
        <v>DTFUFR</v>
      </c>
      <c r="E963" s="3" t="str">
        <f>[1]Sheet1!K3366</f>
        <v>USD</v>
      </c>
      <c r="F963" s="3" t="s">
        <v>30</v>
      </c>
    </row>
    <row r="964" spans="1:6" x14ac:dyDescent="0.25">
      <c r="A964" s="3" t="s">
        <v>1</v>
      </c>
      <c r="B964" s="4" t="str">
        <f>[1]Sheet1!F3367</f>
        <v>ITAU 5  1/8  05/13/23</v>
      </c>
      <c r="C964" s="3" t="str">
        <f>[1]Sheet1!G3367</f>
        <v>US46556MAJ18</v>
      </c>
      <c r="D964" s="3" t="str">
        <f>[1]Sheet1!I3367</f>
        <v>DTFUFR</v>
      </c>
      <c r="E964" s="3" t="str">
        <f>[1]Sheet1!K3367</f>
        <v>USD</v>
      </c>
      <c r="F964" s="3" t="s">
        <v>30</v>
      </c>
    </row>
    <row r="965" spans="1:6" x14ac:dyDescent="0.25">
      <c r="A965" s="3" t="s">
        <v>1</v>
      </c>
      <c r="B965" s="4" t="str">
        <f>[1]Sheet1!F3368</f>
        <v>ITAU 5  1/8  05/13/23</v>
      </c>
      <c r="C965" s="3" t="str">
        <f>[1]Sheet1!G3368</f>
        <v>US46556MAJ18</v>
      </c>
      <c r="D965" s="3" t="str">
        <f>[1]Sheet1!I3368</f>
        <v>DTFUFR</v>
      </c>
      <c r="E965" s="3" t="str">
        <f>[1]Sheet1!K3368</f>
        <v>USD</v>
      </c>
      <c r="F965" s="3" t="s">
        <v>30</v>
      </c>
    </row>
    <row r="966" spans="1:6" x14ac:dyDescent="0.25">
      <c r="A966" s="3" t="s">
        <v>1</v>
      </c>
      <c r="B966" s="4" t="str">
        <f>[1]Sheet1!F3369</f>
        <v>ITAU 5  1/8  05/13/23</v>
      </c>
      <c r="C966" s="3" t="str">
        <f>[1]Sheet1!G3369</f>
        <v>US46556MAJ18</v>
      </c>
      <c r="D966" s="3" t="str">
        <f>[1]Sheet1!I3369</f>
        <v>DTFUFR</v>
      </c>
      <c r="E966" s="3" t="str">
        <f>[1]Sheet1!K3369</f>
        <v>USD</v>
      </c>
      <c r="F966" s="3" t="s">
        <v>30</v>
      </c>
    </row>
    <row r="967" spans="1:6" x14ac:dyDescent="0.25">
      <c r="A967" s="3" t="s">
        <v>1</v>
      </c>
      <c r="B967" s="4" t="str">
        <f>[1]Sheet1!F3370</f>
        <v>ITAU 5  1/8  05/13/23</v>
      </c>
      <c r="C967" s="3" t="str">
        <f>[1]Sheet1!G3370</f>
        <v>US46556MAJ18</v>
      </c>
      <c r="D967" s="3" t="str">
        <f>[1]Sheet1!I3370</f>
        <v>DTFUFR</v>
      </c>
      <c r="E967" s="3" t="str">
        <f>[1]Sheet1!K3370</f>
        <v>USD</v>
      </c>
      <c r="F967" s="3" t="s">
        <v>30</v>
      </c>
    </row>
    <row r="968" spans="1:6" x14ac:dyDescent="0.25">
      <c r="A968" s="3" t="s">
        <v>1</v>
      </c>
      <c r="B968" s="4" t="str">
        <f>[1]Sheet1!F3371</f>
        <v>ITAU 5  1/8  05/13/23</v>
      </c>
      <c r="C968" s="3" t="str">
        <f>[1]Sheet1!G3371</f>
        <v>US46556MAJ18</v>
      </c>
      <c r="D968" s="3" t="str">
        <f>[1]Sheet1!I3371</f>
        <v>DTFUFR</v>
      </c>
      <c r="E968" s="3" t="str">
        <f>[1]Sheet1!K3371</f>
        <v>USD</v>
      </c>
      <c r="F968" s="3" t="s">
        <v>30</v>
      </c>
    </row>
    <row r="969" spans="1:6" x14ac:dyDescent="0.25">
      <c r="A969" s="3" t="s">
        <v>1</v>
      </c>
      <c r="B969" s="4" t="str">
        <f>[1]Sheet1!F3372</f>
        <v>ITAU 5  1/8  05/13/23</v>
      </c>
      <c r="C969" s="3" t="str">
        <f>[1]Sheet1!G3372</f>
        <v>US46556MAJ18</v>
      </c>
      <c r="D969" s="3" t="str">
        <f>[1]Sheet1!I3372</f>
        <v>DTFUFR</v>
      </c>
      <c r="E969" s="3" t="str">
        <f>[1]Sheet1!K3372</f>
        <v>USD</v>
      </c>
      <c r="F969" s="3" t="s">
        <v>30</v>
      </c>
    </row>
    <row r="970" spans="1:6" x14ac:dyDescent="0.25">
      <c r="A970" s="3" t="s">
        <v>1</v>
      </c>
      <c r="B970" s="4" t="str">
        <f>[1]Sheet1!F3373</f>
        <v>ITAU 5  1/8  05/13/23</v>
      </c>
      <c r="C970" s="3" t="str">
        <f>[1]Sheet1!G3373</f>
        <v>US46556MAJ18</v>
      </c>
      <c r="D970" s="3" t="str">
        <f>[1]Sheet1!I3373</f>
        <v>DTFUFR</v>
      </c>
      <c r="E970" s="3" t="str">
        <f>[1]Sheet1!K3373</f>
        <v>USD</v>
      </c>
      <c r="F970" s="3" t="s">
        <v>30</v>
      </c>
    </row>
    <row r="971" spans="1:6" x14ac:dyDescent="0.25">
      <c r="A971" s="3" t="s">
        <v>1</v>
      </c>
      <c r="B971" s="4" t="str">
        <f>[1]Sheet1!F3374</f>
        <v>ITAU 5  1/8  05/13/23</v>
      </c>
      <c r="C971" s="3" t="str">
        <f>[1]Sheet1!G3374</f>
        <v>US46556MAJ18</v>
      </c>
      <c r="D971" s="3" t="str">
        <f>[1]Sheet1!I3374</f>
        <v>DTFUFR</v>
      </c>
      <c r="E971" s="3" t="str">
        <f>[1]Sheet1!K3374</f>
        <v>USD</v>
      </c>
      <c r="F971" s="3" t="s">
        <v>30</v>
      </c>
    </row>
    <row r="972" spans="1:6" x14ac:dyDescent="0.25">
      <c r="A972" s="3" t="s">
        <v>1</v>
      </c>
      <c r="B972" s="4" t="str">
        <f>[1]Sheet1!F3375</f>
        <v>ITAU 5  1/8  05/13/23</v>
      </c>
      <c r="C972" s="3" t="str">
        <f>[1]Sheet1!G3375</f>
        <v>US46556MAJ18</v>
      </c>
      <c r="D972" s="3" t="str">
        <f>[1]Sheet1!I3375</f>
        <v>DTFUFR</v>
      </c>
      <c r="E972" s="3" t="str">
        <f>[1]Sheet1!K3375</f>
        <v>USD</v>
      </c>
      <c r="F972" s="3" t="s">
        <v>30</v>
      </c>
    </row>
    <row r="973" spans="1:6" x14ac:dyDescent="0.25">
      <c r="A973" s="3" t="s">
        <v>1</v>
      </c>
      <c r="B973" s="4" t="str">
        <f>[1]Sheet1!F3376</f>
        <v>ITAU 5  1/8  05/13/23</v>
      </c>
      <c r="C973" s="3" t="str">
        <f>[1]Sheet1!G3376</f>
        <v>US46556MAJ18</v>
      </c>
      <c r="D973" s="3" t="str">
        <f>[1]Sheet1!I3376</f>
        <v>DTFUFR</v>
      </c>
      <c r="E973" s="3" t="str">
        <f>[1]Sheet1!K3376</f>
        <v>USD</v>
      </c>
      <c r="F973" s="3" t="s">
        <v>30</v>
      </c>
    </row>
    <row r="974" spans="1:6" x14ac:dyDescent="0.25">
      <c r="A974" s="3" t="s">
        <v>1</v>
      </c>
      <c r="B974" s="4" t="str">
        <f>[1]Sheet1!F3377</f>
        <v>ITAU 5  1/8  05/13/23</v>
      </c>
      <c r="C974" s="3" t="str">
        <f>[1]Sheet1!G3377</f>
        <v>US46556MAJ18</v>
      </c>
      <c r="D974" s="3" t="str">
        <f>[1]Sheet1!I3377</f>
        <v>DTFUFR</v>
      </c>
      <c r="E974" s="3" t="str">
        <f>[1]Sheet1!K3377</f>
        <v>USD</v>
      </c>
      <c r="F974" s="3" t="s">
        <v>30</v>
      </c>
    </row>
    <row r="975" spans="1:6" x14ac:dyDescent="0.25">
      <c r="A975" s="3" t="s">
        <v>1</v>
      </c>
      <c r="B975" s="4" t="str">
        <f>[1]Sheet1!F3378</f>
        <v>ITAU 5  1/8  05/13/23</v>
      </c>
      <c r="C975" s="3" t="str">
        <f>[1]Sheet1!G3378</f>
        <v>US46556MAJ18</v>
      </c>
      <c r="D975" s="3" t="str">
        <f>[1]Sheet1!I3378</f>
        <v>DTFUFR</v>
      </c>
      <c r="E975" s="3" t="str">
        <f>[1]Sheet1!K3378</f>
        <v>USD</v>
      </c>
      <c r="F975" s="3" t="s">
        <v>30</v>
      </c>
    </row>
    <row r="976" spans="1:6" x14ac:dyDescent="0.25">
      <c r="A976" s="3" t="s">
        <v>1</v>
      </c>
      <c r="B976" s="4" t="str">
        <f>[1]Sheet1!F3379</f>
        <v>ITAU 5  1/8  05/13/23</v>
      </c>
      <c r="C976" s="3" t="str">
        <f>[1]Sheet1!G3379</f>
        <v>US46556MAJ18</v>
      </c>
      <c r="D976" s="3" t="str">
        <f>[1]Sheet1!I3379</f>
        <v>DTFUFR</v>
      </c>
      <c r="E976" s="3" t="str">
        <f>[1]Sheet1!K3379</f>
        <v>USD</v>
      </c>
      <c r="F976" s="3" t="s">
        <v>30</v>
      </c>
    </row>
    <row r="977" spans="1:6" x14ac:dyDescent="0.25">
      <c r="A977" s="3" t="s">
        <v>1</v>
      </c>
      <c r="B977" s="4" t="str">
        <f>[1]Sheet1!F3380</f>
        <v>ITAU 5  1/8  05/13/23</v>
      </c>
      <c r="C977" s="3" t="str">
        <f>[1]Sheet1!G3380</f>
        <v>US46556MAJ18</v>
      </c>
      <c r="D977" s="3" t="str">
        <f>[1]Sheet1!I3380</f>
        <v>DTFUFR</v>
      </c>
      <c r="E977" s="3" t="str">
        <f>[1]Sheet1!K3380</f>
        <v>USD</v>
      </c>
      <c r="F977" s="3" t="s">
        <v>30</v>
      </c>
    </row>
    <row r="978" spans="1:6" x14ac:dyDescent="0.25">
      <c r="A978" s="3" t="s">
        <v>1</v>
      </c>
      <c r="B978" s="4" t="str">
        <f>[1]Sheet1!F3381</f>
        <v>ITAU 5  3/4  01/22/21</v>
      </c>
      <c r="C978" s="3" t="str">
        <f>[1]Sheet1!G3381</f>
        <v>US46556MAB81</v>
      </c>
      <c r="D978" s="3" t="str">
        <f>[1]Sheet1!I3381</f>
        <v>DTFUFR</v>
      </c>
      <c r="E978" s="3" t="str">
        <f>[1]Sheet1!K3381</f>
        <v>USD</v>
      </c>
      <c r="F978" s="3" t="s">
        <v>30</v>
      </c>
    </row>
    <row r="979" spans="1:6" x14ac:dyDescent="0.25">
      <c r="A979" s="3" t="s">
        <v>1</v>
      </c>
      <c r="B979" s="4" t="str">
        <f>[1]Sheet1!F3382</f>
        <v>ITAU 5  3/4  01/22/21</v>
      </c>
      <c r="C979" s="3" t="str">
        <f>[1]Sheet1!G3382</f>
        <v>US46556MAB81</v>
      </c>
      <c r="D979" s="3" t="str">
        <f>[1]Sheet1!I3382</f>
        <v>DTFUFR</v>
      </c>
      <c r="E979" s="3" t="str">
        <f>[1]Sheet1!K3382</f>
        <v>USD</v>
      </c>
      <c r="F979" s="3" t="s">
        <v>30</v>
      </c>
    </row>
    <row r="980" spans="1:6" x14ac:dyDescent="0.25">
      <c r="A980" s="3" t="s">
        <v>1</v>
      </c>
      <c r="B980" s="4" t="str">
        <f>[1]Sheet1!F3383</f>
        <v>ITAU 5  3/4  01/22/21</v>
      </c>
      <c r="C980" s="3" t="str">
        <f>[1]Sheet1!G3383</f>
        <v>US46556MAB81</v>
      </c>
      <c r="D980" s="3" t="str">
        <f>[1]Sheet1!I3383</f>
        <v>DTFUFR</v>
      </c>
      <c r="E980" s="3" t="str">
        <f>[1]Sheet1!K3383</f>
        <v>USD</v>
      </c>
      <c r="F980" s="3" t="s">
        <v>30</v>
      </c>
    </row>
    <row r="981" spans="1:6" x14ac:dyDescent="0.25">
      <c r="A981" s="3" t="s">
        <v>1</v>
      </c>
      <c r="B981" s="4" t="str">
        <f>[1]Sheet1!F3384</f>
        <v>ITAU 5  3/4  01/22/21</v>
      </c>
      <c r="C981" s="3" t="str">
        <f>[1]Sheet1!G3384</f>
        <v>US46556MAB81</v>
      </c>
      <c r="D981" s="3" t="str">
        <f>[1]Sheet1!I3384</f>
        <v>DTFUFR</v>
      </c>
      <c r="E981" s="3" t="str">
        <f>[1]Sheet1!K3384</f>
        <v>USD</v>
      </c>
      <c r="F981" s="3" t="s">
        <v>30</v>
      </c>
    </row>
    <row r="982" spans="1:6" x14ac:dyDescent="0.25">
      <c r="A982" s="3" t="s">
        <v>1</v>
      </c>
      <c r="B982" s="4" t="str">
        <f>[1]Sheet1!F3385</f>
        <v>ITAU 5  3/4  01/22/21</v>
      </c>
      <c r="C982" s="3" t="str">
        <f>[1]Sheet1!G3385</f>
        <v>US46556MAB81</v>
      </c>
      <c r="D982" s="3" t="str">
        <f>[1]Sheet1!I3385</f>
        <v>DTFUFR</v>
      </c>
      <c r="E982" s="3" t="str">
        <f>[1]Sheet1!K3385</f>
        <v>USD</v>
      </c>
      <c r="F982" s="3" t="s">
        <v>30</v>
      </c>
    </row>
    <row r="983" spans="1:6" x14ac:dyDescent="0.25">
      <c r="A983" s="3" t="s">
        <v>1</v>
      </c>
      <c r="B983" s="4" t="str">
        <f>[1]Sheet1!F3386</f>
        <v>ITAU 5  3/4  01/22/21</v>
      </c>
      <c r="C983" s="3" t="str">
        <f>[1]Sheet1!G3386</f>
        <v>US46556MAB81</v>
      </c>
      <c r="D983" s="3" t="str">
        <f>[1]Sheet1!I3386</f>
        <v>DTFUFR</v>
      </c>
      <c r="E983" s="3" t="str">
        <f>[1]Sheet1!K3386</f>
        <v>USD</v>
      </c>
      <c r="F983" s="3" t="s">
        <v>30</v>
      </c>
    </row>
    <row r="984" spans="1:6" x14ac:dyDescent="0.25">
      <c r="A984" s="3" t="s">
        <v>1</v>
      </c>
      <c r="B984" s="4" t="str">
        <f>[1]Sheet1!F3387</f>
        <v>ITAU 5  3/4  01/22/21</v>
      </c>
      <c r="C984" s="3" t="str">
        <f>[1]Sheet1!G3387</f>
        <v>US46556MAB81</v>
      </c>
      <c r="D984" s="3" t="str">
        <f>[1]Sheet1!I3387</f>
        <v>DTFUFR</v>
      </c>
      <c r="E984" s="3" t="str">
        <f>[1]Sheet1!K3387</f>
        <v>USD</v>
      </c>
      <c r="F984" s="3" t="s">
        <v>30</v>
      </c>
    </row>
    <row r="985" spans="1:6" x14ac:dyDescent="0.25">
      <c r="A985" s="3" t="s">
        <v>1</v>
      </c>
      <c r="B985" s="4" t="str">
        <f>[1]Sheet1!F3388</f>
        <v>ITAU 5  3/4  01/22/21</v>
      </c>
      <c r="C985" s="3" t="str">
        <f>[1]Sheet1!G3388</f>
        <v>US46556MAB81</v>
      </c>
      <c r="D985" s="3" t="str">
        <f>[1]Sheet1!I3388</f>
        <v>DTFUFR</v>
      </c>
      <c r="E985" s="3" t="str">
        <f>[1]Sheet1!K3388</f>
        <v>USD</v>
      </c>
      <c r="F985" s="3" t="s">
        <v>30</v>
      </c>
    </row>
    <row r="986" spans="1:6" x14ac:dyDescent="0.25">
      <c r="A986" s="3" t="s">
        <v>1</v>
      </c>
      <c r="B986" s="4" t="str">
        <f>[1]Sheet1!F3389</f>
        <v>ITAU 5  3/4  01/22/21</v>
      </c>
      <c r="C986" s="3" t="str">
        <f>[1]Sheet1!G3389</f>
        <v>US46556MAB81</v>
      </c>
      <c r="D986" s="3" t="str">
        <f>[1]Sheet1!I3389</f>
        <v>DTFUFR</v>
      </c>
      <c r="E986" s="3" t="str">
        <f>[1]Sheet1!K3389</f>
        <v>USD</v>
      </c>
      <c r="F986" s="3" t="s">
        <v>30</v>
      </c>
    </row>
    <row r="987" spans="1:6" x14ac:dyDescent="0.25">
      <c r="A987" s="3" t="s">
        <v>1</v>
      </c>
      <c r="B987" s="4" t="str">
        <f>[1]Sheet1!F3390</f>
        <v>ITAU 5  3/4  01/22/21</v>
      </c>
      <c r="C987" s="3" t="str">
        <f>[1]Sheet1!G3390</f>
        <v>US46556MAB81</v>
      </c>
      <c r="D987" s="3" t="str">
        <f>[1]Sheet1!I3390</f>
        <v>DTFUFR</v>
      </c>
      <c r="E987" s="3" t="str">
        <f>[1]Sheet1!K3390</f>
        <v>USD</v>
      </c>
      <c r="F987" s="3" t="s">
        <v>30</v>
      </c>
    </row>
    <row r="988" spans="1:6" x14ac:dyDescent="0.25">
      <c r="A988" s="3" t="s">
        <v>1</v>
      </c>
      <c r="B988" s="4" t="str">
        <f>[1]Sheet1!F3391</f>
        <v>ITAU 5  3/4  01/22/21</v>
      </c>
      <c r="C988" s="3" t="str">
        <f>[1]Sheet1!G3391</f>
        <v>US46556MAB81</v>
      </c>
      <c r="D988" s="3" t="str">
        <f>[1]Sheet1!I3391</f>
        <v>DTFUFR</v>
      </c>
      <c r="E988" s="3" t="str">
        <f>[1]Sheet1!K3391</f>
        <v>USD</v>
      </c>
      <c r="F988" s="3" t="s">
        <v>30</v>
      </c>
    </row>
    <row r="989" spans="1:6" x14ac:dyDescent="0.25">
      <c r="A989" s="3" t="s">
        <v>1</v>
      </c>
      <c r="B989" s="4" t="str">
        <f>[1]Sheet1!F3392</f>
        <v>ITAU 5  3/4  01/22/21</v>
      </c>
      <c r="C989" s="3" t="str">
        <f>[1]Sheet1!G3392</f>
        <v>US46556MAB81</v>
      </c>
      <c r="D989" s="3" t="str">
        <f>[1]Sheet1!I3392</f>
        <v>DTFUFR</v>
      </c>
      <c r="E989" s="3" t="str">
        <f>[1]Sheet1!K3392</f>
        <v>USD</v>
      </c>
      <c r="F989" s="3" t="s">
        <v>30</v>
      </c>
    </row>
    <row r="990" spans="1:6" x14ac:dyDescent="0.25">
      <c r="A990" s="3" t="s">
        <v>1</v>
      </c>
      <c r="B990" s="4" t="str">
        <f>[1]Sheet1!F3393</f>
        <v>ITAU 5  3/4  01/22/21</v>
      </c>
      <c r="C990" s="3" t="str">
        <f>[1]Sheet1!G3393</f>
        <v>US46556MAB81</v>
      </c>
      <c r="D990" s="3" t="str">
        <f>[1]Sheet1!I3393</f>
        <v>DTFUFR</v>
      </c>
      <c r="E990" s="3" t="str">
        <f>[1]Sheet1!K3393</f>
        <v>USD</v>
      </c>
      <c r="F990" s="3" t="s">
        <v>30</v>
      </c>
    </row>
    <row r="991" spans="1:6" x14ac:dyDescent="0.25">
      <c r="A991" s="3" t="s">
        <v>1</v>
      </c>
      <c r="B991" s="4" t="str">
        <f>[1]Sheet1!F3394</f>
        <v>ITAU 5  3/4  01/22/21</v>
      </c>
      <c r="C991" s="3" t="str">
        <f>[1]Sheet1!G3394</f>
        <v>US46556MAB81</v>
      </c>
      <c r="D991" s="3" t="str">
        <f>[1]Sheet1!I3394</f>
        <v>DTFUFR</v>
      </c>
      <c r="E991" s="3" t="str">
        <f>[1]Sheet1!K3394</f>
        <v>USD</v>
      </c>
      <c r="F991" s="1" t="s">
        <v>30</v>
      </c>
    </row>
    <row r="992" spans="1:6" x14ac:dyDescent="0.25">
      <c r="A992" s="3" t="s">
        <v>1</v>
      </c>
      <c r="B992" s="4" t="str">
        <f>[1]Sheet1!F3395</f>
        <v>ITAU 5  3/4  01/22/21</v>
      </c>
      <c r="C992" s="3" t="str">
        <f>[1]Sheet1!G3395</f>
        <v>US46556MAB81</v>
      </c>
      <c r="D992" s="3" t="str">
        <f>[1]Sheet1!I3395</f>
        <v>DTFUFR</v>
      </c>
      <c r="E992" s="3" t="str">
        <f>[1]Sheet1!K3395</f>
        <v>USD</v>
      </c>
      <c r="F992" s="3" t="s">
        <v>30</v>
      </c>
    </row>
    <row r="993" spans="1:6" x14ac:dyDescent="0.25">
      <c r="A993" s="3" t="s">
        <v>1</v>
      </c>
      <c r="B993" s="4" t="str">
        <f>[1]Sheet1!F3396</f>
        <v>ITAU 5  3/4  01/22/21</v>
      </c>
      <c r="C993" s="3" t="str">
        <f>[1]Sheet1!G3396</f>
        <v>US46556MAB81</v>
      </c>
      <c r="D993" s="3" t="str">
        <f>[1]Sheet1!I3396</f>
        <v>DTFUFR</v>
      </c>
      <c r="E993" s="3" t="str">
        <f>[1]Sheet1!K3396</f>
        <v>USD</v>
      </c>
      <c r="F993" s="3" t="s">
        <v>30</v>
      </c>
    </row>
    <row r="994" spans="1:6" x14ac:dyDescent="0.25">
      <c r="A994" s="3" t="s">
        <v>1</v>
      </c>
      <c r="B994" s="4" t="str">
        <f>[1]Sheet1!F3397</f>
        <v>ITAU 5  3/4  01/22/21</v>
      </c>
      <c r="C994" s="3" t="str">
        <f>[1]Sheet1!G3397</f>
        <v>US46556MAB81</v>
      </c>
      <c r="D994" s="3" t="str">
        <f>[1]Sheet1!I3397</f>
        <v>DTFUFR</v>
      </c>
      <c r="E994" s="3" t="str">
        <f>[1]Sheet1!K3397</f>
        <v>USD</v>
      </c>
      <c r="F994" s="3" t="s">
        <v>30</v>
      </c>
    </row>
    <row r="995" spans="1:6" x14ac:dyDescent="0.25">
      <c r="A995" s="3" t="s">
        <v>1</v>
      </c>
      <c r="B995" s="4" t="str">
        <f>[1]Sheet1!F3398</f>
        <v>ITAU 5  3/4  01/22/21</v>
      </c>
      <c r="C995" s="3" t="str">
        <f>[1]Sheet1!G3398</f>
        <v>US46556MAB81</v>
      </c>
      <c r="D995" s="3" t="str">
        <f>[1]Sheet1!I3398</f>
        <v>DTFUFR</v>
      </c>
      <c r="E995" s="3" t="str">
        <f>[1]Sheet1!K3398</f>
        <v>USD</v>
      </c>
      <c r="F995" s="3" t="s">
        <v>30</v>
      </c>
    </row>
    <row r="996" spans="1:6" x14ac:dyDescent="0.25">
      <c r="A996" s="3" t="s">
        <v>1</v>
      </c>
      <c r="B996" s="4" t="str">
        <f>[1]Sheet1!F3399</f>
        <v>ITAU 5  3/4  01/22/21</v>
      </c>
      <c r="C996" s="3" t="str">
        <f>[1]Sheet1!G3399</f>
        <v>US46556MAB81</v>
      </c>
      <c r="D996" s="3" t="str">
        <f>[1]Sheet1!I3399</f>
        <v>DTFUFR</v>
      </c>
      <c r="E996" s="3" t="str">
        <f>[1]Sheet1!K3399</f>
        <v>USD</v>
      </c>
      <c r="F996" s="3" t="s">
        <v>30</v>
      </c>
    </row>
    <row r="997" spans="1:6" x14ac:dyDescent="0.25">
      <c r="A997" s="3" t="s">
        <v>1</v>
      </c>
      <c r="B997" s="4" t="str">
        <f>[1]Sheet1!F3400</f>
        <v>ITAU 5  3/4  01/22/21</v>
      </c>
      <c r="C997" s="3" t="str">
        <f>[1]Sheet1!G3400</f>
        <v>US46556MAB81</v>
      </c>
      <c r="D997" s="3" t="str">
        <f>[1]Sheet1!I3400</f>
        <v>DTFUFR</v>
      </c>
      <c r="E997" s="3" t="str">
        <f>[1]Sheet1!K3400</f>
        <v>USD</v>
      </c>
      <c r="F997" s="3" t="s">
        <v>30</v>
      </c>
    </row>
    <row r="998" spans="1:6" x14ac:dyDescent="0.25">
      <c r="A998" s="3" t="s">
        <v>1</v>
      </c>
      <c r="B998" s="4" t="str">
        <f>[1]Sheet1!F3401</f>
        <v>ITAU 5  3/4  01/22/21</v>
      </c>
      <c r="C998" s="3" t="str">
        <f>[1]Sheet1!G3401</f>
        <v>US46556MAB81</v>
      </c>
      <c r="D998" s="3" t="str">
        <f>[1]Sheet1!I3401</f>
        <v>DTFUFR</v>
      </c>
      <c r="E998" s="3" t="str">
        <f>[1]Sheet1!K3401</f>
        <v>USD</v>
      </c>
      <c r="F998" s="3" t="s">
        <v>30</v>
      </c>
    </row>
    <row r="999" spans="1:6" x14ac:dyDescent="0.25">
      <c r="A999" s="3" t="s">
        <v>1</v>
      </c>
      <c r="B999" s="4" t="str">
        <f>[1]Sheet1!F3402</f>
        <v>ITAU 5  3/4  01/22/21</v>
      </c>
      <c r="C999" s="3" t="str">
        <f>[1]Sheet1!G3402</f>
        <v>US46556MAB81</v>
      </c>
      <c r="D999" s="3" t="str">
        <f>[1]Sheet1!I3402</f>
        <v>DTFUFR</v>
      </c>
      <c r="E999" s="3" t="str">
        <f>[1]Sheet1!K3402</f>
        <v>USD</v>
      </c>
      <c r="F999" s="3" t="s">
        <v>30</v>
      </c>
    </row>
    <row r="1000" spans="1:6" x14ac:dyDescent="0.25">
      <c r="A1000" s="3" t="s">
        <v>1</v>
      </c>
      <c r="B1000" s="4" t="str">
        <f>[1]Sheet1!F3403</f>
        <v>ITAU 5  3/4  01/22/21</v>
      </c>
      <c r="C1000" s="3" t="str">
        <f>[1]Sheet1!G3403</f>
        <v>US46556MAB81</v>
      </c>
      <c r="D1000" s="3" t="str">
        <f>[1]Sheet1!I3403</f>
        <v>DTFUFR</v>
      </c>
      <c r="E1000" s="3" t="str">
        <f>[1]Sheet1!K3403</f>
        <v>USD</v>
      </c>
      <c r="F1000" s="3" t="s">
        <v>31</v>
      </c>
    </row>
    <row r="1001" spans="1:6" x14ac:dyDescent="0.25">
      <c r="A1001" s="3" t="s">
        <v>1</v>
      </c>
      <c r="B1001" s="4" t="str">
        <f>[1]Sheet1!F3404</f>
        <v>ITAU 5  3/4  01/22/21</v>
      </c>
      <c r="C1001" s="3" t="str">
        <f>[1]Sheet1!G3404</f>
        <v>US46556MAB81</v>
      </c>
      <c r="D1001" s="3" t="str">
        <f>[1]Sheet1!I3404</f>
        <v>DTFUFR</v>
      </c>
      <c r="E1001" s="3" t="str">
        <f>[1]Sheet1!K3404</f>
        <v>USD</v>
      </c>
      <c r="F1001" s="3" t="s">
        <v>31</v>
      </c>
    </row>
    <row r="1002" spans="1:6" x14ac:dyDescent="0.25">
      <c r="A1002" s="3" t="s">
        <v>1</v>
      </c>
      <c r="B1002" s="4" t="str">
        <f>[1]Sheet1!F3405</f>
        <v>ITAU 5  3/4  01/22/21</v>
      </c>
      <c r="C1002" s="3" t="str">
        <f>[1]Sheet1!G3405</f>
        <v>US46556MAB81</v>
      </c>
      <c r="D1002" s="3" t="str">
        <f>[1]Sheet1!I3405</f>
        <v>DTFUFR</v>
      </c>
      <c r="E1002" s="3" t="str">
        <f>[1]Sheet1!K3405</f>
        <v>USD</v>
      </c>
      <c r="F1002" s="3" t="s">
        <v>31</v>
      </c>
    </row>
    <row r="1003" spans="1:6" x14ac:dyDescent="0.25">
      <c r="A1003" s="3" t="s">
        <v>1</v>
      </c>
      <c r="B1003" s="4" t="str">
        <f>[1]Sheet1!F3406</f>
        <v>ITAU 5  3/4  01/22/21</v>
      </c>
      <c r="C1003" s="3" t="str">
        <f>[1]Sheet1!G3406</f>
        <v>US46556MAB81</v>
      </c>
      <c r="D1003" s="3" t="str">
        <f>[1]Sheet1!I3406</f>
        <v>DTFUFR</v>
      </c>
      <c r="E1003" s="3" t="str">
        <f>[1]Sheet1!K3406</f>
        <v>USD</v>
      </c>
      <c r="F1003" s="3" t="s">
        <v>31</v>
      </c>
    </row>
    <row r="1004" spans="1:6" x14ac:dyDescent="0.25">
      <c r="A1004" s="3" t="s">
        <v>1</v>
      </c>
      <c r="B1004" s="4" t="str">
        <f>[1]Sheet1!F3407</f>
        <v>ITAU 5  3/4  01/22/21</v>
      </c>
      <c r="C1004" s="3" t="str">
        <f>[1]Sheet1!G3407</f>
        <v>US46556MAB81</v>
      </c>
      <c r="D1004" s="3" t="str">
        <f>[1]Sheet1!I3407</f>
        <v>DTFUFR</v>
      </c>
      <c r="E1004" s="3" t="str">
        <f>[1]Sheet1!K3407</f>
        <v>USD</v>
      </c>
      <c r="F1004" s="3" t="s">
        <v>31</v>
      </c>
    </row>
    <row r="1005" spans="1:6" x14ac:dyDescent="0.25">
      <c r="A1005" s="3" t="s">
        <v>1</v>
      </c>
      <c r="B1005" s="4" t="str">
        <f>[1]Sheet1!F3408</f>
        <v>ITAU 5  3/4  01/22/21</v>
      </c>
      <c r="C1005" s="3" t="str">
        <f>[1]Sheet1!G3408</f>
        <v>US46556MAB81</v>
      </c>
      <c r="D1005" s="3" t="str">
        <f>[1]Sheet1!I3408</f>
        <v>DTFUFR</v>
      </c>
      <c r="E1005" s="3" t="str">
        <f>[1]Sheet1!K3408</f>
        <v>USD</v>
      </c>
      <c r="F1005" s="3" t="s">
        <v>31</v>
      </c>
    </row>
    <row r="1006" spans="1:6" x14ac:dyDescent="0.25">
      <c r="A1006" s="3" t="s">
        <v>1</v>
      </c>
      <c r="B1006" s="4" t="str">
        <f>[1]Sheet1!F3409</f>
        <v>ITAU 5  3/4  01/22/21</v>
      </c>
      <c r="C1006" s="3" t="str">
        <f>[1]Sheet1!G3409</f>
        <v>US46556MAB81</v>
      </c>
      <c r="D1006" s="3" t="str">
        <f>[1]Sheet1!I3409</f>
        <v>DTFUFR</v>
      </c>
      <c r="E1006" s="3" t="str">
        <f>[1]Sheet1!K3409</f>
        <v>USD</v>
      </c>
      <c r="F1006" s="3" t="s">
        <v>31</v>
      </c>
    </row>
    <row r="1007" spans="1:6" x14ac:dyDescent="0.25">
      <c r="A1007" s="3" t="s">
        <v>1</v>
      </c>
      <c r="B1007" s="4" t="str">
        <f>[1]Sheet1!F3410</f>
        <v>ITAU 5  3/4  01/22/21</v>
      </c>
      <c r="C1007" s="3" t="str">
        <f>[1]Sheet1!G3410</f>
        <v>US46556MAB81</v>
      </c>
      <c r="D1007" s="3" t="str">
        <f>[1]Sheet1!I3410</f>
        <v>DTFUFR</v>
      </c>
      <c r="E1007" s="3" t="str">
        <f>[1]Sheet1!K3410</f>
        <v>USD</v>
      </c>
      <c r="F1007" s="3" t="s">
        <v>31</v>
      </c>
    </row>
    <row r="1008" spans="1:6" x14ac:dyDescent="0.25">
      <c r="A1008" s="3" t="s">
        <v>1</v>
      </c>
      <c r="B1008" s="4" t="str">
        <f>[1]Sheet1!F3411</f>
        <v>ITAU 5.65 03/19/22</v>
      </c>
      <c r="C1008" s="3" t="str">
        <f>[1]Sheet1!G3411</f>
        <v>US46556MAF95</v>
      </c>
      <c r="D1008" s="3" t="str">
        <f>[1]Sheet1!I3411</f>
        <v>DTFUFR</v>
      </c>
      <c r="E1008" s="3" t="str">
        <f>[1]Sheet1!K3411</f>
        <v>USD</v>
      </c>
      <c r="F1008" s="3" t="s">
        <v>31</v>
      </c>
    </row>
    <row r="1009" spans="1:6" x14ac:dyDescent="0.25">
      <c r="A1009" s="3" t="s">
        <v>1</v>
      </c>
      <c r="B1009" s="4" t="str">
        <f>[1]Sheet1!F3412</f>
        <v>ITAU 5.65 03/19/22</v>
      </c>
      <c r="C1009" s="3" t="str">
        <f>[1]Sheet1!G3412</f>
        <v>US46556MAF95</v>
      </c>
      <c r="D1009" s="3" t="str">
        <f>[1]Sheet1!I3412</f>
        <v>DTFUFR</v>
      </c>
      <c r="E1009" s="3" t="str">
        <f>[1]Sheet1!K3412</f>
        <v>USD</v>
      </c>
      <c r="F1009" s="3" t="s">
        <v>31</v>
      </c>
    </row>
    <row r="1010" spans="1:6" x14ac:dyDescent="0.25">
      <c r="A1010" s="3" t="s">
        <v>1</v>
      </c>
      <c r="B1010" s="4" t="str">
        <f>[1]Sheet1!F3413</f>
        <v>ITAU 5.65 03/19/22</v>
      </c>
      <c r="C1010" s="3" t="str">
        <f>[1]Sheet1!G3413</f>
        <v>US46556MAF95</v>
      </c>
      <c r="D1010" s="3" t="str">
        <f>[1]Sheet1!I3413</f>
        <v>DTFUFR</v>
      </c>
      <c r="E1010" s="3" t="str">
        <f>[1]Sheet1!K3413</f>
        <v>USD</v>
      </c>
      <c r="F1010" s="3" t="s">
        <v>31</v>
      </c>
    </row>
    <row r="1011" spans="1:6" x14ac:dyDescent="0.25">
      <c r="A1011" s="3" t="s">
        <v>1</v>
      </c>
      <c r="B1011" s="4" t="str">
        <f>[1]Sheet1!F3414</f>
        <v>ITAU 5.65 03/19/22</v>
      </c>
      <c r="C1011" s="3" t="str">
        <f>[1]Sheet1!G3414</f>
        <v>US46556MAF95</v>
      </c>
      <c r="D1011" s="3" t="str">
        <f>[1]Sheet1!I3414</f>
        <v>DTFUFR</v>
      </c>
      <c r="E1011" s="3" t="str">
        <f>[1]Sheet1!K3414</f>
        <v>USD</v>
      </c>
      <c r="F1011" s="3" t="s">
        <v>31</v>
      </c>
    </row>
    <row r="1012" spans="1:6" x14ac:dyDescent="0.25">
      <c r="A1012" s="3" t="s">
        <v>1</v>
      </c>
      <c r="B1012" s="4" t="str">
        <f>[1]Sheet1!F3415</f>
        <v>ITAU 5.65 03/19/22</v>
      </c>
      <c r="C1012" s="3" t="str">
        <f>[1]Sheet1!G3415</f>
        <v>US46556MAF95</v>
      </c>
      <c r="D1012" s="3" t="str">
        <f>[1]Sheet1!I3415</f>
        <v>DTFUFR</v>
      </c>
      <c r="E1012" s="3" t="str">
        <f>[1]Sheet1!K3415</f>
        <v>USD</v>
      </c>
      <c r="F1012" s="3" t="s">
        <v>31</v>
      </c>
    </row>
    <row r="1013" spans="1:6" x14ac:dyDescent="0.25">
      <c r="A1013" s="3" t="s">
        <v>1</v>
      </c>
      <c r="B1013" s="4" t="str">
        <f>[1]Sheet1!F3416</f>
        <v>ITAU 5.65 03/19/22</v>
      </c>
      <c r="C1013" s="3" t="str">
        <f>[1]Sheet1!G3416</f>
        <v>US46556MAF95</v>
      </c>
      <c r="D1013" s="3" t="str">
        <f>[1]Sheet1!I3416</f>
        <v>DTFUFR</v>
      </c>
      <c r="E1013" s="3" t="str">
        <f>[1]Sheet1!K3416</f>
        <v>USD</v>
      </c>
      <c r="F1013" s="3" t="s">
        <v>31</v>
      </c>
    </row>
    <row r="1014" spans="1:6" x14ac:dyDescent="0.25">
      <c r="A1014" s="3" t="s">
        <v>1</v>
      </c>
      <c r="B1014" s="4" t="str">
        <f>[1]Sheet1!F3417</f>
        <v>ITAU 5.65 03/19/22</v>
      </c>
      <c r="C1014" s="3" t="str">
        <f>[1]Sheet1!G3417</f>
        <v>US46556MAF95</v>
      </c>
      <c r="D1014" s="3" t="str">
        <f>[1]Sheet1!I3417</f>
        <v>DTFUFR</v>
      </c>
      <c r="E1014" s="3" t="str">
        <f>[1]Sheet1!K3417</f>
        <v>USD</v>
      </c>
      <c r="F1014" s="3" t="s">
        <v>31</v>
      </c>
    </row>
    <row r="1015" spans="1:6" x14ac:dyDescent="0.25">
      <c r="A1015" s="3" t="s">
        <v>1</v>
      </c>
      <c r="B1015" s="4" t="str">
        <f>[1]Sheet1!F3418</f>
        <v>ITAU 5.65 03/19/22</v>
      </c>
      <c r="C1015" s="3" t="str">
        <f>[1]Sheet1!G3418</f>
        <v>US46556MAF95</v>
      </c>
      <c r="D1015" s="3" t="str">
        <f>[1]Sheet1!I3418</f>
        <v>DTFUFR</v>
      </c>
      <c r="E1015" s="3" t="str">
        <f>[1]Sheet1!K3418</f>
        <v>USD</v>
      </c>
      <c r="F1015" s="3" t="s">
        <v>31</v>
      </c>
    </row>
    <row r="1016" spans="1:6" x14ac:dyDescent="0.25">
      <c r="A1016" s="3" t="s">
        <v>1</v>
      </c>
      <c r="B1016" s="4" t="str">
        <f>[1]Sheet1!F3419</f>
        <v>ITAU 5.65 03/19/22</v>
      </c>
      <c r="C1016" s="3" t="str">
        <f>[1]Sheet1!G3419</f>
        <v>US46556MAF95</v>
      </c>
      <c r="D1016" s="3" t="str">
        <f>[1]Sheet1!I3419</f>
        <v>DTFUFR</v>
      </c>
      <c r="E1016" s="3" t="str">
        <f>[1]Sheet1!K3419</f>
        <v>USD</v>
      </c>
      <c r="F1016" s="3" t="s">
        <v>31</v>
      </c>
    </row>
    <row r="1017" spans="1:6" x14ac:dyDescent="0.25">
      <c r="A1017" s="3" t="s">
        <v>1</v>
      </c>
      <c r="B1017" s="4" t="str">
        <f>[1]Sheet1!F3420</f>
        <v>ITAU 5.65 03/19/22</v>
      </c>
      <c r="C1017" s="3" t="str">
        <f>[1]Sheet1!G3420</f>
        <v>US46556MAF95</v>
      </c>
      <c r="D1017" s="3" t="str">
        <f>[1]Sheet1!I3420</f>
        <v>DTFUFR</v>
      </c>
      <c r="E1017" s="3" t="str">
        <f>[1]Sheet1!K3420</f>
        <v>USD</v>
      </c>
      <c r="F1017" s="3" t="s">
        <v>31</v>
      </c>
    </row>
    <row r="1018" spans="1:6" x14ac:dyDescent="0.25">
      <c r="A1018" s="3" t="s">
        <v>1</v>
      </c>
      <c r="B1018" s="4" t="str">
        <f>[1]Sheet1!F3421</f>
        <v>ITAU 5.65 03/19/22</v>
      </c>
      <c r="C1018" s="3" t="str">
        <f>[1]Sheet1!G3421</f>
        <v>US46556MAF95</v>
      </c>
      <c r="D1018" s="3" t="str">
        <f>[1]Sheet1!I3421</f>
        <v>DTFUFR</v>
      </c>
      <c r="E1018" s="3" t="str">
        <f>[1]Sheet1!K3421</f>
        <v>USD</v>
      </c>
      <c r="F1018" s="3" t="s">
        <v>31</v>
      </c>
    </row>
    <row r="1019" spans="1:6" x14ac:dyDescent="0.25">
      <c r="A1019" s="3" t="s">
        <v>1</v>
      </c>
      <c r="B1019" s="4" t="str">
        <f>[1]Sheet1!F3422</f>
        <v>ITAU 5.65 03/19/22</v>
      </c>
      <c r="C1019" s="3" t="str">
        <f>[1]Sheet1!G3422</f>
        <v>US46556MAF95</v>
      </c>
      <c r="D1019" s="3" t="str">
        <f>[1]Sheet1!I3422</f>
        <v>DTFUFR</v>
      </c>
      <c r="E1019" s="3" t="str">
        <f>[1]Sheet1!K3422</f>
        <v>USD</v>
      </c>
      <c r="F1019" s="3" t="s">
        <v>31</v>
      </c>
    </row>
    <row r="1020" spans="1:6" x14ac:dyDescent="0.25">
      <c r="A1020" s="3" t="s">
        <v>1</v>
      </c>
      <c r="B1020" s="4" t="str">
        <f>[1]Sheet1!F3423</f>
        <v>ITAU 5.65 03/19/22</v>
      </c>
      <c r="C1020" s="3" t="str">
        <f>[1]Sheet1!G3423</f>
        <v>US46556MAF95</v>
      </c>
      <c r="D1020" s="3" t="str">
        <f>[1]Sheet1!I3423</f>
        <v>DTFUFR</v>
      </c>
      <c r="E1020" s="3" t="str">
        <f>[1]Sheet1!K3423</f>
        <v>USD</v>
      </c>
      <c r="F1020" s="3" t="s">
        <v>31</v>
      </c>
    </row>
    <row r="1021" spans="1:6" x14ac:dyDescent="0.25">
      <c r="A1021" s="3" t="s">
        <v>1</v>
      </c>
      <c r="B1021" s="4" t="str">
        <f>[1]Sheet1!F3424</f>
        <v>ITAU 5.65 03/19/22</v>
      </c>
      <c r="C1021" s="3" t="str">
        <f>[1]Sheet1!G3424</f>
        <v>US46556MAF95</v>
      </c>
      <c r="D1021" s="3" t="str">
        <f>[1]Sheet1!I3424</f>
        <v>DTFUFR</v>
      </c>
      <c r="E1021" s="3" t="str">
        <f>[1]Sheet1!K3424</f>
        <v>USD</v>
      </c>
      <c r="F1021" s="3" t="s">
        <v>31</v>
      </c>
    </row>
    <row r="1022" spans="1:6" x14ac:dyDescent="0.25">
      <c r="A1022" s="3" t="s">
        <v>1</v>
      </c>
      <c r="B1022" s="4" t="str">
        <f>[1]Sheet1!F3425</f>
        <v>ITAU 5.65 03/19/22</v>
      </c>
      <c r="C1022" s="3" t="str">
        <f>[1]Sheet1!G3425</f>
        <v>US46556MAF95</v>
      </c>
      <c r="D1022" s="3" t="str">
        <f>[1]Sheet1!I3425</f>
        <v>DTFUFR</v>
      </c>
      <c r="E1022" s="3" t="str">
        <f>[1]Sheet1!K3425</f>
        <v>USD</v>
      </c>
      <c r="F1022" s="3" t="s">
        <v>31</v>
      </c>
    </row>
    <row r="1023" spans="1:6" x14ac:dyDescent="0.25">
      <c r="A1023" s="3" t="s">
        <v>1</v>
      </c>
      <c r="B1023" s="4" t="str">
        <f>[1]Sheet1!F3426</f>
        <v>ITAU 5.65 03/19/22</v>
      </c>
      <c r="C1023" s="3" t="str">
        <f>[1]Sheet1!G3426</f>
        <v>US46556MAF95</v>
      </c>
      <c r="D1023" s="3" t="str">
        <f>[1]Sheet1!I3426</f>
        <v>DTFUFR</v>
      </c>
      <c r="E1023" s="3" t="str">
        <f>[1]Sheet1!K3426</f>
        <v>USD</v>
      </c>
      <c r="F1023" s="3" t="s">
        <v>31</v>
      </c>
    </row>
    <row r="1024" spans="1:6" x14ac:dyDescent="0.25">
      <c r="A1024" s="3" t="s">
        <v>1</v>
      </c>
      <c r="B1024" s="4" t="str">
        <f>[1]Sheet1!F3427</f>
        <v>ITAU 5.65 03/19/22</v>
      </c>
      <c r="C1024" s="3" t="str">
        <f>[1]Sheet1!G3427</f>
        <v>US46556MAF95</v>
      </c>
      <c r="D1024" s="3" t="str">
        <f>[1]Sheet1!I3427</f>
        <v>DTFUFR</v>
      </c>
      <c r="E1024" s="3" t="str">
        <f>[1]Sheet1!K3427</f>
        <v>USD</v>
      </c>
      <c r="F1024" s="3" t="s">
        <v>31</v>
      </c>
    </row>
    <row r="1025" spans="1:6" x14ac:dyDescent="0.25">
      <c r="A1025" s="3" t="s">
        <v>1</v>
      </c>
      <c r="B1025" s="4" t="str">
        <f>[1]Sheet1!F3428</f>
        <v>ITAU 5.65 03/19/22</v>
      </c>
      <c r="C1025" s="3" t="str">
        <f>[1]Sheet1!G3428</f>
        <v>US46556MAF95</v>
      </c>
      <c r="D1025" s="3" t="str">
        <f>[1]Sheet1!I3428</f>
        <v>DTFUFR</v>
      </c>
      <c r="E1025" s="3" t="str">
        <f>[1]Sheet1!K3428</f>
        <v>USD</v>
      </c>
      <c r="F1025" s="3" t="s">
        <v>31</v>
      </c>
    </row>
    <row r="1026" spans="1:6" x14ac:dyDescent="0.25">
      <c r="A1026" s="3" t="s">
        <v>1</v>
      </c>
      <c r="B1026" s="4" t="str">
        <f>[1]Sheet1!F3429</f>
        <v>ITAU 5.65 03/19/22</v>
      </c>
      <c r="C1026" s="3" t="str">
        <f>[1]Sheet1!G3429</f>
        <v>US46556MAF95</v>
      </c>
      <c r="D1026" s="3" t="str">
        <f>[1]Sheet1!I3429</f>
        <v>DTFUFR</v>
      </c>
      <c r="E1026" s="3" t="str">
        <f>[1]Sheet1!K3429</f>
        <v>USD</v>
      </c>
      <c r="F1026" s="3" t="s">
        <v>31</v>
      </c>
    </row>
    <row r="1027" spans="1:6" x14ac:dyDescent="0.25">
      <c r="A1027" s="3" t="s">
        <v>1</v>
      </c>
      <c r="B1027" s="4" t="str">
        <f>[1]Sheet1!F3430</f>
        <v>ITAU 5.65 03/19/22</v>
      </c>
      <c r="C1027" s="3" t="str">
        <f>[1]Sheet1!G3430</f>
        <v>US46556MAF95</v>
      </c>
      <c r="D1027" s="3" t="str">
        <f>[1]Sheet1!I3430</f>
        <v>DTFUFR</v>
      </c>
      <c r="E1027" s="3" t="str">
        <f>[1]Sheet1!K3430</f>
        <v>USD</v>
      </c>
      <c r="F1027" s="3" t="s">
        <v>31</v>
      </c>
    </row>
    <row r="1028" spans="1:6" x14ac:dyDescent="0.25">
      <c r="A1028" s="3" t="s">
        <v>1</v>
      </c>
      <c r="B1028" s="4" t="str">
        <f>[1]Sheet1!F3431</f>
        <v>ITAU 6  1/2  PERP</v>
      </c>
      <c r="C1028" s="3" t="str">
        <f>[1]Sheet1!G3431</f>
        <v>USP5R6DPAB67</v>
      </c>
      <c r="D1028" s="3" t="str">
        <f>[1]Sheet1!I3431</f>
        <v>DBFUQR</v>
      </c>
      <c r="E1028" s="3" t="str">
        <f>[1]Sheet1!K3431</f>
        <v>USD</v>
      </c>
      <c r="F1028" s="3" t="s">
        <v>31</v>
      </c>
    </row>
    <row r="1029" spans="1:6" x14ac:dyDescent="0.25">
      <c r="A1029" s="3" t="s">
        <v>1</v>
      </c>
      <c r="B1029" s="4" t="str">
        <f>[1]Sheet1!F3432</f>
        <v>ITAU 6  1/2  PERP</v>
      </c>
      <c r="C1029" s="3" t="str">
        <f>[1]Sheet1!G3432</f>
        <v>USP5R6DPAB67</v>
      </c>
      <c r="D1029" s="3" t="str">
        <f>[1]Sheet1!I3432</f>
        <v>DBFUQR</v>
      </c>
      <c r="E1029" s="3" t="str">
        <f>[1]Sheet1!K3432</f>
        <v>USD</v>
      </c>
      <c r="F1029" s="3" t="s">
        <v>31</v>
      </c>
    </row>
    <row r="1030" spans="1:6" x14ac:dyDescent="0.25">
      <c r="A1030" s="3" t="s">
        <v>1</v>
      </c>
      <c r="B1030" s="4" t="str">
        <f>[1]Sheet1!F3433</f>
        <v>ITAU 6  1/2  PERP</v>
      </c>
      <c r="C1030" s="3" t="str">
        <f>[1]Sheet1!G3433</f>
        <v>USP5R6DPAB67</v>
      </c>
      <c r="D1030" s="3" t="str">
        <f>[1]Sheet1!I3433</f>
        <v>DBFUQR</v>
      </c>
      <c r="E1030" s="3" t="str">
        <f>[1]Sheet1!K3433</f>
        <v>USD</v>
      </c>
      <c r="F1030" s="3" t="s">
        <v>31</v>
      </c>
    </row>
    <row r="1031" spans="1:6" x14ac:dyDescent="0.25">
      <c r="A1031" s="3" t="s">
        <v>1</v>
      </c>
      <c r="B1031" s="4" t="str">
        <f>[1]Sheet1!F3434</f>
        <v>ITAU 6  1/2  PERP</v>
      </c>
      <c r="C1031" s="3" t="str">
        <f>[1]Sheet1!G3434</f>
        <v>USP5R6DPAB67</v>
      </c>
      <c r="D1031" s="3" t="str">
        <f>[1]Sheet1!I3434</f>
        <v>DBFUQR</v>
      </c>
      <c r="E1031" s="3" t="str">
        <f>[1]Sheet1!K3434</f>
        <v>USD</v>
      </c>
      <c r="F1031" s="3" t="s">
        <v>31</v>
      </c>
    </row>
    <row r="1032" spans="1:6" x14ac:dyDescent="0.25">
      <c r="A1032" s="3" t="s">
        <v>1</v>
      </c>
      <c r="B1032" s="4" t="str">
        <f>[1]Sheet1!F3435</f>
        <v>ITAU 6  1/2  PERP</v>
      </c>
      <c r="C1032" s="3" t="str">
        <f>[1]Sheet1!G3435</f>
        <v>USP5R6DPAB67</v>
      </c>
      <c r="D1032" s="3" t="str">
        <f>[1]Sheet1!I3435</f>
        <v>DBFUQR</v>
      </c>
      <c r="E1032" s="3" t="str">
        <f>[1]Sheet1!K3435</f>
        <v>USD</v>
      </c>
      <c r="F1032" s="3" t="s">
        <v>31</v>
      </c>
    </row>
    <row r="1033" spans="1:6" x14ac:dyDescent="0.25">
      <c r="A1033" s="3" t="s">
        <v>1</v>
      </c>
      <c r="B1033" s="4" t="str">
        <f>[1]Sheet1!F3436</f>
        <v>ITAU 6  1/2  PERP</v>
      </c>
      <c r="C1033" s="3" t="str">
        <f>[1]Sheet1!G3436</f>
        <v>USP5R6DPAB67</v>
      </c>
      <c r="D1033" s="3" t="str">
        <f>[1]Sheet1!I3436</f>
        <v>DBFUQR</v>
      </c>
      <c r="E1033" s="3" t="str">
        <f>[1]Sheet1!K3436</f>
        <v>USD</v>
      </c>
      <c r="F1033" s="3" t="s">
        <v>31</v>
      </c>
    </row>
    <row r="1034" spans="1:6" x14ac:dyDescent="0.25">
      <c r="A1034" s="3" t="s">
        <v>1</v>
      </c>
      <c r="B1034" s="4" t="str">
        <f>[1]Sheet1!F3437</f>
        <v>ITAU 6  1/2  PERP</v>
      </c>
      <c r="C1034" s="3" t="str">
        <f>[1]Sheet1!G3437</f>
        <v>USP5R6DPAB67</v>
      </c>
      <c r="D1034" s="3" t="str">
        <f>[1]Sheet1!I3437</f>
        <v>DBFUQR</v>
      </c>
      <c r="E1034" s="3" t="str">
        <f>[1]Sheet1!K3437</f>
        <v>USD</v>
      </c>
      <c r="F1034" s="3" t="s">
        <v>31</v>
      </c>
    </row>
    <row r="1035" spans="1:6" x14ac:dyDescent="0.25">
      <c r="A1035" s="3" t="s">
        <v>1</v>
      </c>
      <c r="B1035" s="4" t="str">
        <f>[1]Sheet1!F3438</f>
        <v>ITAU 6  1/2  PERP</v>
      </c>
      <c r="C1035" s="3" t="str">
        <f>[1]Sheet1!G3438</f>
        <v>USP5R6DPAB67</v>
      </c>
      <c r="D1035" s="3" t="str">
        <f>[1]Sheet1!I3438</f>
        <v>DBFUQR</v>
      </c>
      <c r="E1035" s="3" t="str">
        <f>[1]Sheet1!K3438</f>
        <v>USD</v>
      </c>
      <c r="F1035" s="3" t="s">
        <v>31</v>
      </c>
    </row>
    <row r="1036" spans="1:6" x14ac:dyDescent="0.25">
      <c r="A1036" s="3" t="s">
        <v>1</v>
      </c>
      <c r="B1036" s="4" t="str">
        <f>[1]Sheet1!F3439</f>
        <v>ITAU 6  1/2  PERP</v>
      </c>
      <c r="C1036" s="3" t="str">
        <f>[1]Sheet1!G3439</f>
        <v>USP5R6DPAB67</v>
      </c>
      <c r="D1036" s="3" t="str">
        <f>[1]Sheet1!I3439</f>
        <v>DBFUQR</v>
      </c>
      <c r="E1036" s="3" t="str">
        <f>[1]Sheet1!K3439</f>
        <v>USD</v>
      </c>
      <c r="F1036" s="3" t="s">
        <v>31</v>
      </c>
    </row>
    <row r="1037" spans="1:6" x14ac:dyDescent="0.25">
      <c r="A1037" s="3" t="s">
        <v>1</v>
      </c>
      <c r="B1037" s="4" t="str">
        <f>[1]Sheet1!F3440</f>
        <v>ITAU 6  1/2  PERP</v>
      </c>
      <c r="C1037" s="3" t="str">
        <f>[1]Sheet1!G3440</f>
        <v>USP5R6DPAB67</v>
      </c>
      <c r="D1037" s="3" t="str">
        <f>[1]Sheet1!I3440</f>
        <v>DBFUQR</v>
      </c>
      <c r="E1037" s="3" t="str">
        <f>[1]Sheet1!K3440</f>
        <v>USD</v>
      </c>
      <c r="F1037" s="3" t="s">
        <v>31</v>
      </c>
    </row>
    <row r="1038" spans="1:6" x14ac:dyDescent="0.25">
      <c r="A1038" s="3" t="s">
        <v>1</v>
      </c>
      <c r="B1038" s="4" t="str">
        <f>[1]Sheet1!F3441</f>
        <v>ITAU 6  1/2  PERP</v>
      </c>
      <c r="C1038" s="3" t="str">
        <f>[1]Sheet1!G3441</f>
        <v>USP5R6DPAB67</v>
      </c>
      <c r="D1038" s="3" t="str">
        <f>[1]Sheet1!I3441</f>
        <v>DBFUQR</v>
      </c>
      <c r="E1038" s="3" t="str">
        <f>[1]Sheet1!K3441</f>
        <v>USD</v>
      </c>
      <c r="F1038" s="3" t="s">
        <v>31</v>
      </c>
    </row>
    <row r="1039" spans="1:6" x14ac:dyDescent="0.25">
      <c r="A1039" s="3" t="s">
        <v>1</v>
      </c>
      <c r="B1039" s="4" t="str">
        <f>[1]Sheet1!F3442</f>
        <v>ITAU 6  1/2  PERP</v>
      </c>
      <c r="C1039" s="3" t="str">
        <f>[1]Sheet1!G3442</f>
        <v>USP5R6DPAB67</v>
      </c>
      <c r="D1039" s="3" t="str">
        <f>[1]Sheet1!I3442</f>
        <v>DBFUQR</v>
      </c>
      <c r="E1039" s="3" t="str">
        <f>[1]Sheet1!K3442</f>
        <v>USD</v>
      </c>
      <c r="F1039" s="3" t="s">
        <v>31</v>
      </c>
    </row>
    <row r="1040" spans="1:6" x14ac:dyDescent="0.25">
      <c r="A1040" s="3" t="s">
        <v>1</v>
      </c>
      <c r="B1040" s="4" t="str">
        <f>[1]Sheet1!F3443</f>
        <v>ITAU 6  1/2  PERP</v>
      </c>
      <c r="C1040" s="3" t="str">
        <f>[1]Sheet1!G3443</f>
        <v>USP5R6DPAB67</v>
      </c>
      <c r="D1040" s="3" t="str">
        <f>[1]Sheet1!I3443</f>
        <v>DBFUQR</v>
      </c>
      <c r="E1040" s="3" t="str">
        <f>[1]Sheet1!K3443</f>
        <v>USD</v>
      </c>
      <c r="F1040" s="3" t="s">
        <v>31</v>
      </c>
    </row>
    <row r="1041" spans="1:6" x14ac:dyDescent="0.25">
      <c r="A1041" s="3" t="s">
        <v>1</v>
      </c>
      <c r="B1041" s="4" t="str">
        <f>[1]Sheet1!F3444</f>
        <v>ITAU 6  1/2  PERP</v>
      </c>
      <c r="C1041" s="3" t="str">
        <f>[1]Sheet1!G3444</f>
        <v>USP5R6DPAB67</v>
      </c>
      <c r="D1041" s="3" t="str">
        <f>[1]Sheet1!I3444</f>
        <v>DBFUQR</v>
      </c>
      <c r="E1041" s="3" t="str">
        <f>[1]Sheet1!K3444</f>
        <v>USD</v>
      </c>
      <c r="F1041" s="3" t="s">
        <v>31</v>
      </c>
    </row>
    <row r="1042" spans="1:6" x14ac:dyDescent="0.25">
      <c r="A1042" s="3" t="s">
        <v>1</v>
      </c>
      <c r="B1042" s="4" t="str">
        <f>[1]Sheet1!F3445</f>
        <v>ITAU 6  1/2  PERP</v>
      </c>
      <c r="C1042" s="3" t="str">
        <f>[1]Sheet1!G3445</f>
        <v>USP5R6DPAB67</v>
      </c>
      <c r="D1042" s="3" t="str">
        <f>[1]Sheet1!I3445</f>
        <v>DBFUQR</v>
      </c>
      <c r="E1042" s="3" t="str">
        <f>[1]Sheet1!K3445</f>
        <v>USD</v>
      </c>
      <c r="F1042" s="3" t="s">
        <v>31</v>
      </c>
    </row>
    <row r="1043" spans="1:6" x14ac:dyDescent="0.25">
      <c r="A1043" s="3" t="s">
        <v>1</v>
      </c>
      <c r="B1043" s="4" t="str">
        <f>[1]Sheet1!F3446</f>
        <v>ITAU 6  1/2  PERP</v>
      </c>
      <c r="C1043" s="3" t="str">
        <f>[1]Sheet1!G3446</f>
        <v>USP5R6DPAB67</v>
      </c>
      <c r="D1043" s="3" t="str">
        <f>[1]Sheet1!I3446</f>
        <v>DBFUQR</v>
      </c>
      <c r="E1043" s="3" t="str">
        <f>[1]Sheet1!K3446</f>
        <v>USD</v>
      </c>
      <c r="F1043" s="3" t="s">
        <v>31</v>
      </c>
    </row>
    <row r="1044" spans="1:6" x14ac:dyDescent="0.25">
      <c r="A1044" s="3" t="s">
        <v>1</v>
      </c>
      <c r="B1044" s="4" t="str">
        <f>[1]Sheet1!F3447</f>
        <v>ITAU 6  1/2  PERP</v>
      </c>
      <c r="C1044" s="3" t="str">
        <f>[1]Sheet1!G3447</f>
        <v>USP5R6DPAB67</v>
      </c>
      <c r="D1044" s="3" t="str">
        <f>[1]Sheet1!I3447</f>
        <v>DBFUQR</v>
      </c>
      <c r="E1044" s="3" t="str">
        <f>[1]Sheet1!K3447</f>
        <v>USD</v>
      </c>
      <c r="F1044" s="3" t="s">
        <v>31</v>
      </c>
    </row>
    <row r="1045" spans="1:6" x14ac:dyDescent="0.25">
      <c r="A1045" s="3" t="s">
        <v>1</v>
      </c>
      <c r="B1045" s="4" t="str">
        <f>[1]Sheet1!F3448</f>
        <v>ITAU 6  1/2  PERP</v>
      </c>
      <c r="C1045" s="3" t="str">
        <f>[1]Sheet1!G3448</f>
        <v>USP5R6DPAB67</v>
      </c>
      <c r="D1045" s="3" t="str">
        <f>[1]Sheet1!I3448</f>
        <v>DBFUQR</v>
      </c>
      <c r="E1045" s="3" t="str">
        <f>[1]Sheet1!K3448</f>
        <v>USD</v>
      </c>
      <c r="F1045" s="1" t="s">
        <v>31</v>
      </c>
    </row>
    <row r="1046" spans="1:6" x14ac:dyDescent="0.25">
      <c r="A1046" s="3" t="s">
        <v>1</v>
      </c>
      <c r="B1046" s="4" t="str">
        <f>[1]Sheet1!F3449</f>
        <v>ITAU 6  1/2  PERP</v>
      </c>
      <c r="C1046" s="3" t="str">
        <f>[1]Sheet1!G3449</f>
        <v>USP5R6DPAB67</v>
      </c>
      <c r="D1046" s="3" t="str">
        <f>[1]Sheet1!I3449</f>
        <v>DBFUQR</v>
      </c>
      <c r="E1046" s="3" t="str">
        <f>[1]Sheet1!K3449</f>
        <v>USD</v>
      </c>
      <c r="F1046" s="1" t="s">
        <v>31</v>
      </c>
    </row>
    <row r="1047" spans="1:6" x14ac:dyDescent="0.25">
      <c r="A1047" s="3" t="s">
        <v>1</v>
      </c>
      <c r="B1047" s="4" t="str">
        <f>[1]Sheet1!F3450</f>
        <v>ITAU 6  1/2  PERP</v>
      </c>
      <c r="C1047" s="3" t="str">
        <f>[1]Sheet1!G3450</f>
        <v>USP5R6DPAB67</v>
      </c>
      <c r="D1047" s="3" t="str">
        <f>[1]Sheet1!I3450</f>
        <v>DBFUQR</v>
      </c>
      <c r="E1047" s="3" t="str">
        <f>[1]Sheet1!K3450</f>
        <v>USD</v>
      </c>
      <c r="F1047" s="3" t="s">
        <v>32</v>
      </c>
    </row>
    <row r="1048" spans="1:6" x14ac:dyDescent="0.25">
      <c r="A1048" s="3" t="s">
        <v>1</v>
      </c>
      <c r="B1048" s="4" t="str">
        <f>[1]Sheet1!F3451</f>
        <v>ITAU 6  1/2  PERP</v>
      </c>
      <c r="C1048" s="3" t="str">
        <f>[1]Sheet1!G3451</f>
        <v>USP5R6DPAB67</v>
      </c>
      <c r="D1048" s="3" t="str">
        <f>[1]Sheet1!I3451</f>
        <v>DBFUQR</v>
      </c>
      <c r="E1048" s="3" t="str">
        <f>[1]Sheet1!K3451</f>
        <v>USD</v>
      </c>
      <c r="F1048" s="3" t="s">
        <v>32</v>
      </c>
    </row>
    <row r="1049" spans="1:6" x14ac:dyDescent="0.25">
      <c r="A1049" s="3" t="s">
        <v>1</v>
      </c>
      <c r="B1049" s="4" t="str">
        <f>[1]Sheet1!F3452</f>
        <v>ITAU 6  1/2  PERP</v>
      </c>
      <c r="C1049" s="3" t="str">
        <f>[1]Sheet1!G3452</f>
        <v>USP5R6DPAB67</v>
      </c>
      <c r="D1049" s="3" t="str">
        <f>[1]Sheet1!I3452</f>
        <v>DBFUQR</v>
      </c>
      <c r="E1049" s="3" t="str">
        <f>[1]Sheet1!K3452</f>
        <v>USD</v>
      </c>
      <c r="F1049" s="3" t="s">
        <v>32</v>
      </c>
    </row>
    <row r="1050" spans="1:6" x14ac:dyDescent="0.25">
      <c r="A1050" s="3" t="s">
        <v>1</v>
      </c>
      <c r="B1050" s="4" t="str">
        <f>[1]Sheet1!F3453</f>
        <v>ITAU 6  1/2  PERP</v>
      </c>
      <c r="C1050" s="3" t="str">
        <f>[1]Sheet1!G3453</f>
        <v>USP5R6DPAB67</v>
      </c>
      <c r="D1050" s="3" t="str">
        <f>[1]Sheet1!I3453</f>
        <v>DBFUQR</v>
      </c>
      <c r="E1050" s="3" t="str">
        <f>[1]Sheet1!K3453</f>
        <v>USD</v>
      </c>
      <c r="F1050" s="3" t="s">
        <v>32</v>
      </c>
    </row>
    <row r="1051" spans="1:6" x14ac:dyDescent="0.25">
      <c r="A1051" s="3" t="s">
        <v>1</v>
      </c>
      <c r="B1051" s="4" t="str">
        <f>[1]Sheet1!F3454</f>
        <v>ITAU 6  1/2  PERP</v>
      </c>
      <c r="C1051" s="3" t="str">
        <f>[1]Sheet1!G3454</f>
        <v>USP5R6DPAB67</v>
      </c>
      <c r="D1051" s="3" t="str">
        <f>[1]Sheet1!I3454</f>
        <v>DBFUQR</v>
      </c>
      <c r="E1051" s="3" t="str">
        <f>[1]Sheet1!K3454</f>
        <v>USD</v>
      </c>
      <c r="F1051" s="3" t="s">
        <v>32</v>
      </c>
    </row>
    <row r="1052" spans="1:6" x14ac:dyDescent="0.25">
      <c r="A1052" s="3" t="s">
        <v>1</v>
      </c>
      <c r="B1052" s="4" t="str">
        <f>[1]Sheet1!F3455</f>
        <v>ITAU 6  1/2  PERP</v>
      </c>
      <c r="C1052" s="3" t="str">
        <f>[1]Sheet1!G3455</f>
        <v>USP5R6DPAB67</v>
      </c>
      <c r="D1052" s="3" t="str">
        <f>[1]Sheet1!I3455</f>
        <v>DBFUQR</v>
      </c>
      <c r="E1052" s="3" t="str">
        <f>[1]Sheet1!K3455</f>
        <v>USD</v>
      </c>
      <c r="F1052" s="3" t="s">
        <v>32</v>
      </c>
    </row>
    <row r="1053" spans="1:6" x14ac:dyDescent="0.25">
      <c r="A1053" s="3" t="s">
        <v>1</v>
      </c>
      <c r="B1053" s="4" t="str">
        <f>[1]Sheet1!F3456</f>
        <v>ITAU 6  1/2  PERP</v>
      </c>
      <c r="C1053" s="3" t="str">
        <f>[1]Sheet1!G3456</f>
        <v>USP5R6DPAB67</v>
      </c>
      <c r="D1053" s="3" t="str">
        <f>[1]Sheet1!I3456</f>
        <v>DBFUQR</v>
      </c>
      <c r="E1053" s="3" t="str">
        <f>[1]Sheet1!K3456</f>
        <v>USD</v>
      </c>
      <c r="F1053" s="3" t="s">
        <v>32</v>
      </c>
    </row>
    <row r="1054" spans="1:6" x14ac:dyDescent="0.25">
      <c r="A1054" s="3" t="s">
        <v>1</v>
      </c>
      <c r="B1054" s="4" t="str">
        <f>[1]Sheet1!F3457</f>
        <v>ITAU 6  1/2  PERP</v>
      </c>
      <c r="C1054" s="3" t="str">
        <f>[1]Sheet1!G3457</f>
        <v>USP5R6DPAB67</v>
      </c>
      <c r="D1054" s="3" t="str">
        <f>[1]Sheet1!I3457</f>
        <v>DBFUQR</v>
      </c>
      <c r="E1054" s="3" t="str">
        <f>[1]Sheet1!K3457</f>
        <v>USD</v>
      </c>
      <c r="F1054" s="3" t="s">
        <v>32</v>
      </c>
    </row>
    <row r="1055" spans="1:6" x14ac:dyDescent="0.25">
      <c r="A1055" s="3" t="s">
        <v>1</v>
      </c>
      <c r="B1055" s="4" t="str">
        <f>[1]Sheet1!F3458</f>
        <v>ITAU 6  1/2  PERP</v>
      </c>
      <c r="C1055" s="3" t="str">
        <f>[1]Sheet1!G3458</f>
        <v>USP5R6DPAB67</v>
      </c>
      <c r="D1055" s="3" t="str">
        <f>[1]Sheet1!I3458</f>
        <v>DBFUQR</v>
      </c>
      <c r="E1055" s="3" t="str">
        <f>[1]Sheet1!K3458</f>
        <v>USD</v>
      </c>
      <c r="F1055" s="3" t="s">
        <v>32</v>
      </c>
    </row>
    <row r="1056" spans="1:6" x14ac:dyDescent="0.25">
      <c r="A1056" s="3" t="s">
        <v>1</v>
      </c>
      <c r="B1056" s="4" t="str">
        <f>[1]Sheet1!F3459</f>
        <v>ITAU 6  1/2  PERP</v>
      </c>
      <c r="C1056" s="3" t="str">
        <f>[1]Sheet1!G3459</f>
        <v>USP5R6DPAB67</v>
      </c>
      <c r="D1056" s="3" t="str">
        <f>[1]Sheet1!I3459</f>
        <v>DBFUQR</v>
      </c>
      <c r="E1056" s="3" t="str">
        <f>[1]Sheet1!K3459</f>
        <v>USD</v>
      </c>
      <c r="F1056" s="3" t="s">
        <v>32</v>
      </c>
    </row>
    <row r="1057" spans="1:6" x14ac:dyDescent="0.25">
      <c r="A1057" s="3" t="s">
        <v>1</v>
      </c>
      <c r="B1057" s="4" t="str">
        <f>[1]Sheet1!F3460</f>
        <v>ITAU 6  1/2  PERP</v>
      </c>
      <c r="C1057" s="3" t="str">
        <f>[1]Sheet1!G3460</f>
        <v>USP5R6DPAB67</v>
      </c>
      <c r="D1057" s="3" t="str">
        <f>[1]Sheet1!I3460</f>
        <v>DBFUQR</v>
      </c>
      <c r="E1057" s="3" t="str">
        <f>[1]Sheet1!K3460</f>
        <v>USD</v>
      </c>
      <c r="F1057" s="3" t="s">
        <v>32</v>
      </c>
    </row>
    <row r="1058" spans="1:6" x14ac:dyDescent="0.25">
      <c r="A1058" s="3" t="s">
        <v>1</v>
      </c>
      <c r="B1058" s="4" t="str">
        <f>[1]Sheet1!F3461</f>
        <v>ITAU 6  1/2  PERP</v>
      </c>
      <c r="C1058" s="3" t="str">
        <f>[1]Sheet1!G3461</f>
        <v>USP5R6DPAB67</v>
      </c>
      <c r="D1058" s="3" t="str">
        <f>[1]Sheet1!I3461</f>
        <v>DBFUQR</v>
      </c>
      <c r="E1058" s="3" t="str">
        <f>[1]Sheet1!K3461</f>
        <v>USD</v>
      </c>
      <c r="F1058" s="3" t="s">
        <v>32</v>
      </c>
    </row>
    <row r="1059" spans="1:6" x14ac:dyDescent="0.25">
      <c r="A1059" s="3" t="s">
        <v>1</v>
      </c>
      <c r="B1059" s="4" t="str">
        <f>[1]Sheet1!F3462</f>
        <v>ITAU 6  1/2  PERP</v>
      </c>
      <c r="C1059" s="3" t="str">
        <f>[1]Sheet1!G3462</f>
        <v>USP5R6DPAB67</v>
      </c>
      <c r="D1059" s="3" t="str">
        <f>[1]Sheet1!I3462</f>
        <v>DBFUQR</v>
      </c>
      <c r="E1059" s="3" t="str">
        <f>[1]Sheet1!K3462</f>
        <v>USD</v>
      </c>
      <c r="F1059" s="3" t="s">
        <v>32</v>
      </c>
    </row>
    <row r="1060" spans="1:6" x14ac:dyDescent="0.25">
      <c r="A1060" s="3" t="s">
        <v>1</v>
      </c>
      <c r="B1060" s="4" t="str">
        <f>[1]Sheet1!F3463</f>
        <v>ITAU 6  1/2  PERP</v>
      </c>
      <c r="C1060" s="3" t="str">
        <f>[1]Sheet1!G3463</f>
        <v>USP5R6DPAB67</v>
      </c>
      <c r="D1060" s="3" t="str">
        <f>[1]Sheet1!I3463</f>
        <v>DBFUQR</v>
      </c>
      <c r="E1060" s="3" t="str">
        <f>[1]Sheet1!K3463</f>
        <v>USD</v>
      </c>
      <c r="F1060" s="3" t="s">
        <v>32</v>
      </c>
    </row>
    <row r="1061" spans="1:6" x14ac:dyDescent="0.25">
      <c r="A1061" s="3" t="s">
        <v>1</v>
      </c>
      <c r="B1061" s="4" t="str">
        <f>[1]Sheet1!F3464</f>
        <v>ITAU 6  1/2  PERP</v>
      </c>
      <c r="C1061" s="3" t="str">
        <f>[1]Sheet1!G3464</f>
        <v>USP5R6DPAB67</v>
      </c>
      <c r="D1061" s="3" t="str">
        <f>[1]Sheet1!I3464</f>
        <v>DBFUQR</v>
      </c>
      <c r="E1061" s="3" t="str">
        <f>[1]Sheet1!K3464</f>
        <v>USD</v>
      </c>
      <c r="F1061" s="3" t="s">
        <v>32</v>
      </c>
    </row>
    <row r="1062" spans="1:6" x14ac:dyDescent="0.25">
      <c r="A1062" s="3" t="s">
        <v>1</v>
      </c>
      <c r="B1062" s="4" t="str">
        <f>[1]Sheet1!F3465</f>
        <v>ITAU 6  1/2  PERP</v>
      </c>
      <c r="C1062" s="3" t="str">
        <f>[1]Sheet1!G3465</f>
        <v>USP5R6DPAB67</v>
      </c>
      <c r="D1062" s="3" t="str">
        <f>[1]Sheet1!I3465</f>
        <v>DBFUQR</v>
      </c>
      <c r="E1062" s="3" t="str">
        <f>[1]Sheet1!K3465</f>
        <v>USD</v>
      </c>
      <c r="F1062" s="3" t="s">
        <v>32</v>
      </c>
    </row>
    <row r="1063" spans="1:6" x14ac:dyDescent="0.25">
      <c r="A1063" s="3" t="s">
        <v>1</v>
      </c>
      <c r="B1063" s="4" t="str">
        <f>[1]Sheet1!F3466</f>
        <v>ITAU 6  1/2  PERP</v>
      </c>
      <c r="C1063" s="3" t="str">
        <f>[1]Sheet1!G3466</f>
        <v>USP5R6DPAB67</v>
      </c>
      <c r="D1063" s="3" t="str">
        <f>[1]Sheet1!I3466</f>
        <v>DBFUQR</v>
      </c>
      <c r="E1063" s="3" t="str">
        <f>[1]Sheet1!K3466</f>
        <v>USD</v>
      </c>
      <c r="F1063" s="3" t="s">
        <v>32</v>
      </c>
    </row>
    <row r="1064" spans="1:6" x14ac:dyDescent="0.25">
      <c r="A1064" s="3" t="s">
        <v>1</v>
      </c>
      <c r="B1064" s="4" t="str">
        <f>[1]Sheet1!F3467</f>
        <v>ITAU 6  1/2  PERP</v>
      </c>
      <c r="C1064" s="3" t="str">
        <f>[1]Sheet1!G3467</f>
        <v>USP5R6DPAB67</v>
      </c>
      <c r="D1064" s="3" t="str">
        <f>[1]Sheet1!I3467</f>
        <v>DBFUQR</v>
      </c>
      <c r="E1064" s="3" t="str">
        <f>[1]Sheet1!K3467</f>
        <v>USD</v>
      </c>
      <c r="F1064" s="3" t="s">
        <v>32</v>
      </c>
    </row>
    <row r="1065" spans="1:6" x14ac:dyDescent="0.25">
      <c r="A1065" s="3" t="s">
        <v>1</v>
      </c>
      <c r="B1065" s="4" t="str">
        <f>[1]Sheet1!F3468</f>
        <v>ITAU 6  1/2  PERP</v>
      </c>
      <c r="C1065" s="3" t="str">
        <f>[1]Sheet1!G3468</f>
        <v>USP5R6DPAB67</v>
      </c>
      <c r="D1065" s="3" t="str">
        <f>[1]Sheet1!I3468</f>
        <v>DBFUQR</v>
      </c>
      <c r="E1065" s="3" t="str">
        <f>[1]Sheet1!K3468</f>
        <v>USD</v>
      </c>
      <c r="F1065" s="3" t="s">
        <v>32</v>
      </c>
    </row>
    <row r="1066" spans="1:6" x14ac:dyDescent="0.25">
      <c r="A1066" s="3" t="s">
        <v>1</v>
      </c>
      <c r="B1066" s="4" t="str">
        <f>[1]Sheet1!F3469</f>
        <v>ITAU 6  1/2  PERP</v>
      </c>
      <c r="C1066" s="3" t="str">
        <f>[1]Sheet1!G3469</f>
        <v>USP5R6DPAB67</v>
      </c>
      <c r="D1066" s="3" t="str">
        <f>[1]Sheet1!I3469</f>
        <v>DBFUQR</v>
      </c>
      <c r="E1066" s="3" t="str">
        <f>[1]Sheet1!K3469</f>
        <v>USD</v>
      </c>
      <c r="F1066" s="3" t="s">
        <v>32</v>
      </c>
    </row>
    <row r="1067" spans="1:6" x14ac:dyDescent="0.25">
      <c r="A1067" s="3" t="s">
        <v>1</v>
      </c>
      <c r="B1067" s="4" t="str">
        <f>[1]Sheet1!F3470</f>
        <v>ITAU 6  1/8  PERP</v>
      </c>
      <c r="C1067" s="3" t="str">
        <f>[1]Sheet1!G3470</f>
        <v>USP5R6DPAA84</v>
      </c>
      <c r="D1067" s="3" t="str">
        <f>[1]Sheet1!I3470</f>
        <v>DBFUPR</v>
      </c>
      <c r="E1067" s="3" t="str">
        <f>[1]Sheet1!K3470</f>
        <v>USD</v>
      </c>
      <c r="F1067" s="3" t="s">
        <v>32</v>
      </c>
    </row>
    <row r="1068" spans="1:6" x14ac:dyDescent="0.25">
      <c r="A1068" s="3" t="s">
        <v>1</v>
      </c>
      <c r="B1068" s="4" t="str">
        <f>[1]Sheet1!F3471</f>
        <v>ITAU 6  1/8  PERP</v>
      </c>
      <c r="C1068" s="3" t="str">
        <f>[1]Sheet1!G3471</f>
        <v>USP5R6DPAA84</v>
      </c>
      <c r="D1068" s="3" t="str">
        <f>[1]Sheet1!I3471</f>
        <v>DBFUPR</v>
      </c>
      <c r="E1068" s="3" t="str">
        <f>[1]Sheet1!K3471</f>
        <v>USD</v>
      </c>
      <c r="F1068" s="3" t="s">
        <v>32</v>
      </c>
    </row>
    <row r="1069" spans="1:6" x14ac:dyDescent="0.25">
      <c r="A1069" s="3" t="s">
        <v>1</v>
      </c>
      <c r="B1069" s="4" t="str">
        <f>[1]Sheet1!F3472</f>
        <v>ITAU 6  1/8  PERP</v>
      </c>
      <c r="C1069" s="3" t="str">
        <f>[1]Sheet1!G3472</f>
        <v>USP5R6DPAA84</v>
      </c>
      <c r="D1069" s="3" t="str">
        <f>[1]Sheet1!I3472</f>
        <v>DBFUPR</v>
      </c>
      <c r="E1069" s="3" t="str">
        <f>[1]Sheet1!K3472</f>
        <v>USD</v>
      </c>
      <c r="F1069" s="3" t="s">
        <v>32</v>
      </c>
    </row>
    <row r="1070" spans="1:6" x14ac:dyDescent="0.25">
      <c r="A1070" s="3" t="s">
        <v>1</v>
      </c>
      <c r="B1070" s="4" t="str">
        <f>[1]Sheet1!F3473</f>
        <v>ITAU 6  1/8  PERP</v>
      </c>
      <c r="C1070" s="3" t="str">
        <f>[1]Sheet1!G3473</f>
        <v>USP5R6DPAA84</v>
      </c>
      <c r="D1070" s="3" t="str">
        <f>[1]Sheet1!I3473</f>
        <v>DBFUPR</v>
      </c>
      <c r="E1070" s="3" t="str">
        <f>[1]Sheet1!K3473</f>
        <v>USD</v>
      </c>
      <c r="F1070" s="3" t="s">
        <v>32</v>
      </c>
    </row>
    <row r="1071" spans="1:6" x14ac:dyDescent="0.25">
      <c r="A1071" s="3" t="s">
        <v>1</v>
      </c>
      <c r="B1071" s="4" t="str">
        <f>[1]Sheet1!F3474</f>
        <v>ITAU 6  1/8  PERP</v>
      </c>
      <c r="C1071" s="3" t="str">
        <f>[1]Sheet1!G3474</f>
        <v>USP5R6DPAA84</v>
      </c>
      <c r="D1071" s="3" t="str">
        <f>[1]Sheet1!I3474</f>
        <v>DBFUPR</v>
      </c>
      <c r="E1071" s="3" t="str">
        <f>[1]Sheet1!K3474</f>
        <v>USD</v>
      </c>
      <c r="F1071" s="3" t="s">
        <v>32</v>
      </c>
    </row>
    <row r="1072" spans="1:6" x14ac:dyDescent="0.25">
      <c r="A1072" s="3" t="s">
        <v>1</v>
      </c>
      <c r="B1072" s="4" t="str">
        <f>[1]Sheet1!F3475</f>
        <v>ITAU 6  1/8  PERP</v>
      </c>
      <c r="C1072" s="3" t="str">
        <f>[1]Sheet1!G3475</f>
        <v>USP5R6DPAA84</v>
      </c>
      <c r="D1072" s="3" t="str">
        <f>[1]Sheet1!I3475</f>
        <v>DBFUPR</v>
      </c>
      <c r="E1072" s="3" t="str">
        <f>[1]Sheet1!K3475</f>
        <v>USD</v>
      </c>
      <c r="F1072" s="3" t="s">
        <v>32</v>
      </c>
    </row>
    <row r="1073" spans="1:6" x14ac:dyDescent="0.25">
      <c r="A1073" s="3" t="s">
        <v>1</v>
      </c>
      <c r="B1073" s="4" t="str">
        <f>[1]Sheet1!F3476</f>
        <v>ITAU 6  1/8  PERP</v>
      </c>
      <c r="C1073" s="3" t="str">
        <f>[1]Sheet1!G3476</f>
        <v>USP5R6DPAA84</v>
      </c>
      <c r="D1073" s="3" t="str">
        <f>[1]Sheet1!I3476</f>
        <v>DBFUPR</v>
      </c>
      <c r="E1073" s="3" t="str">
        <f>[1]Sheet1!K3476</f>
        <v>USD</v>
      </c>
      <c r="F1073" s="3" t="s">
        <v>32</v>
      </c>
    </row>
    <row r="1074" spans="1:6" x14ac:dyDescent="0.25">
      <c r="A1074" s="3" t="s">
        <v>1</v>
      </c>
      <c r="B1074" s="4" t="str">
        <f>[1]Sheet1!F3477</f>
        <v>ITAU 6  1/8  PERP</v>
      </c>
      <c r="C1074" s="3" t="str">
        <f>[1]Sheet1!G3477</f>
        <v>USP5R6DPAA84</v>
      </c>
      <c r="D1074" s="3" t="str">
        <f>[1]Sheet1!I3477</f>
        <v>DBFUPR</v>
      </c>
      <c r="E1074" s="3" t="str">
        <f>[1]Sheet1!K3477</f>
        <v>USD</v>
      </c>
      <c r="F1074" s="3" t="s">
        <v>32</v>
      </c>
    </row>
    <row r="1075" spans="1:6" x14ac:dyDescent="0.25">
      <c r="A1075" s="3" t="s">
        <v>1</v>
      </c>
      <c r="B1075" s="4" t="str">
        <f>[1]Sheet1!F3478</f>
        <v>ITAU 6  1/8  PERP</v>
      </c>
      <c r="C1075" s="3" t="str">
        <f>[1]Sheet1!G3478</f>
        <v>USP5R6DPAA84</v>
      </c>
      <c r="D1075" s="3" t="str">
        <f>[1]Sheet1!I3478</f>
        <v>DBFUPR</v>
      </c>
      <c r="E1075" s="3" t="str">
        <f>[1]Sheet1!K3478</f>
        <v>USD</v>
      </c>
      <c r="F1075" s="3" t="s">
        <v>32</v>
      </c>
    </row>
    <row r="1076" spans="1:6" x14ac:dyDescent="0.25">
      <c r="A1076" s="3" t="s">
        <v>1</v>
      </c>
      <c r="B1076" s="4" t="str">
        <f>[1]Sheet1!F3479</f>
        <v>ITAU 6  1/8  PERP</v>
      </c>
      <c r="C1076" s="3" t="str">
        <f>[1]Sheet1!G3479</f>
        <v>USP5R6DPAA84</v>
      </c>
      <c r="D1076" s="3" t="str">
        <f>[1]Sheet1!I3479</f>
        <v>DBFUPR</v>
      </c>
      <c r="E1076" s="3" t="str">
        <f>[1]Sheet1!K3479</f>
        <v>USD</v>
      </c>
      <c r="F1076" s="3" t="s">
        <v>32</v>
      </c>
    </row>
    <row r="1077" spans="1:6" x14ac:dyDescent="0.25">
      <c r="A1077" s="3" t="s">
        <v>1</v>
      </c>
      <c r="B1077" s="4" t="str">
        <f>[1]Sheet1!F3480</f>
        <v>ITAU 6  1/8  PERP</v>
      </c>
      <c r="C1077" s="3" t="str">
        <f>[1]Sheet1!G3480</f>
        <v>USP5R6DPAA84</v>
      </c>
      <c r="D1077" s="3" t="str">
        <f>[1]Sheet1!I3480</f>
        <v>DBFUPR</v>
      </c>
      <c r="E1077" s="3" t="str">
        <f>[1]Sheet1!K3480</f>
        <v>USD</v>
      </c>
      <c r="F1077" s="3" t="s">
        <v>32</v>
      </c>
    </row>
    <row r="1078" spans="1:6" x14ac:dyDescent="0.25">
      <c r="A1078" s="3" t="s">
        <v>1</v>
      </c>
      <c r="B1078" s="4" t="str">
        <f>[1]Sheet1!F3481</f>
        <v>ITAU 6  1/8  PERP</v>
      </c>
      <c r="C1078" s="3" t="str">
        <f>[1]Sheet1!G3481</f>
        <v>USP5R6DPAA84</v>
      </c>
      <c r="D1078" s="3" t="str">
        <f>[1]Sheet1!I3481</f>
        <v>DBFUPR</v>
      </c>
      <c r="E1078" s="3" t="str">
        <f>[1]Sheet1!K3481</f>
        <v>USD</v>
      </c>
      <c r="F1078" s="3" t="s">
        <v>32</v>
      </c>
    </row>
    <row r="1079" spans="1:6" x14ac:dyDescent="0.25">
      <c r="A1079" s="3" t="s">
        <v>1</v>
      </c>
      <c r="B1079" s="4" t="str">
        <f>[1]Sheet1!F3482</f>
        <v>ITAU 6  1/8  PERP</v>
      </c>
      <c r="C1079" s="3" t="str">
        <f>[1]Sheet1!G3482</f>
        <v>USP5R6DPAA84</v>
      </c>
      <c r="D1079" s="3" t="str">
        <f>[1]Sheet1!I3482</f>
        <v>DBFUPR</v>
      </c>
      <c r="E1079" s="3" t="str">
        <f>[1]Sheet1!K3482</f>
        <v>USD</v>
      </c>
      <c r="F1079" s="3" t="s">
        <v>32</v>
      </c>
    </row>
    <row r="1080" spans="1:6" x14ac:dyDescent="0.25">
      <c r="A1080" s="3" t="s">
        <v>1</v>
      </c>
      <c r="B1080" s="4" t="str">
        <f>[1]Sheet1!F3483</f>
        <v>ITAU 6  1/8  PERP</v>
      </c>
      <c r="C1080" s="3" t="str">
        <f>[1]Sheet1!G3483</f>
        <v>USP5R6DPAA84</v>
      </c>
      <c r="D1080" s="3" t="str">
        <f>[1]Sheet1!I3483</f>
        <v>DBFUPR</v>
      </c>
      <c r="E1080" s="3" t="str">
        <f>[1]Sheet1!K3483</f>
        <v>USD</v>
      </c>
      <c r="F1080" s="3" t="s">
        <v>32</v>
      </c>
    </row>
    <row r="1081" spans="1:6" x14ac:dyDescent="0.25">
      <c r="A1081" s="3" t="s">
        <v>1</v>
      </c>
      <c r="B1081" s="4" t="str">
        <f>[1]Sheet1!F3484</f>
        <v>ITAU 6  1/8  PERP</v>
      </c>
      <c r="C1081" s="3" t="str">
        <f>[1]Sheet1!G3484</f>
        <v>USP5R6DPAA84</v>
      </c>
      <c r="D1081" s="3" t="str">
        <f>[1]Sheet1!I3484</f>
        <v>DBFUPR</v>
      </c>
      <c r="E1081" s="3" t="str">
        <f>[1]Sheet1!K3484</f>
        <v>USD</v>
      </c>
      <c r="F1081" s="3" t="s">
        <v>32</v>
      </c>
    </row>
    <row r="1082" spans="1:6" x14ac:dyDescent="0.25">
      <c r="A1082" s="3" t="s">
        <v>1</v>
      </c>
      <c r="B1082" s="4" t="str">
        <f>[1]Sheet1!F3485</f>
        <v>ITAU 6  1/8  PERP</v>
      </c>
      <c r="C1082" s="3" t="str">
        <f>[1]Sheet1!G3485</f>
        <v>USP5R6DPAA84</v>
      </c>
      <c r="D1082" s="3" t="str">
        <f>[1]Sheet1!I3485</f>
        <v>DBFUPR</v>
      </c>
      <c r="E1082" s="3" t="str">
        <f>[1]Sheet1!K3485</f>
        <v>USD</v>
      </c>
      <c r="F1082" s="3" t="s">
        <v>32</v>
      </c>
    </row>
    <row r="1083" spans="1:6" x14ac:dyDescent="0.25">
      <c r="A1083" s="3" t="s">
        <v>1</v>
      </c>
      <c r="B1083" s="4" t="str">
        <f>[1]Sheet1!F3486</f>
        <v>ITAU 6  1/8  PERP</v>
      </c>
      <c r="C1083" s="3" t="str">
        <f>[1]Sheet1!G3486</f>
        <v>USP5R6DPAA84</v>
      </c>
      <c r="D1083" s="3" t="str">
        <f>[1]Sheet1!I3486</f>
        <v>DBFUPR</v>
      </c>
      <c r="E1083" s="3" t="str">
        <f>[1]Sheet1!K3486</f>
        <v>USD</v>
      </c>
      <c r="F1083" s="3" t="s">
        <v>32</v>
      </c>
    </row>
    <row r="1084" spans="1:6" x14ac:dyDescent="0.25">
      <c r="A1084" s="3" t="s">
        <v>1</v>
      </c>
      <c r="B1084" s="4" t="str">
        <f>[1]Sheet1!F3487</f>
        <v>ITAU 6  1/8  PERP</v>
      </c>
      <c r="C1084" s="3" t="str">
        <f>[1]Sheet1!G3487</f>
        <v>USP5R6DPAA84</v>
      </c>
      <c r="D1084" s="3" t="str">
        <f>[1]Sheet1!I3487</f>
        <v>DBFUPR</v>
      </c>
      <c r="E1084" s="3" t="str">
        <f>[1]Sheet1!K3487</f>
        <v>USD</v>
      </c>
      <c r="F1084" s="3" t="s">
        <v>32</v>
      </c>
    </row>
    <row r="1085" spans="1:6" x14ac:dyDescent="0.25">
      <c r="A1085" s="3" t="s">
        <v>1</v>
      </c>
      <c r="B1085" s="4" t="str">
        <f>[1]Sheet1!F3488</f>
        <v>ITAU 6  1/8  PERP</v>
      </c>
      <c r="C1085" s="3" t="str">
        <f>[1]Sheet1!G3488</f>
        <v>USP5R6DPAA84</v>
      </c>
      <c r="D1085" s="3" t="str">
        <f>[1]Sheet1!I3488</f>
        <v>DBFUPR</v>
      </c>
      <c r="E1085" s="3" t="str">
        <f>[1]Sheet1!K3488</f>
        <v>USD</v>
      </c>
      <c r="F1085" s="3" t="s">
        <v>32</v>
      </c>
    </row>
    <row r="1086" spans="1:6" x14ac:dyDescent="0.25">
      <c r="A1086" s="3" t="s">
        <v>1</v>
      </c>
      <c r="B1086" s="4" t="str">
        <f>[1]Sheet1!F3489</f>
        <v>ITAU 6  1/8  PERP</v>
      </c>
      <c r="C1086" s="3" t="str">
        <f>[1]Sheet1!G3489</f>
        <v>USP5R6DPAA84</v>
      </c>
      <c r="D1086" s="3" t="str">
        <f>[1]Sheet1!I3489</f>
        <v>DBFUPR</v>
      </c>
      <c r="E1086" s="3" t="str">
        <f>[1]Sheet1!K3489</f>
        <v>USD</v>
      </c>
      <c r="F1086" s="3" t="s">
        <v>32</v>
      </c>
    </row>
    <row r="1087" spans="1:6" x14ac:dyDescent="0.25">
      <c r="A1087" s="3" t="s">
        <v>1</v>
      </c>
      <c r="B1087" s="4" t="str">
        <f>[1]Sheet1!F3490</f>
        <v>ITAU 6  1/8  PERP</v>
      </c>
      <c r="C1087" s="3" t="str">
        <f>[1]Sheet1!G3490</f>
        <v>USP5R6DPAA84</v>
      </c>
      <c r="D1087" s="3" t="str">
        <f>[1]Sheet1!I3490</f>
        <v>DBFUPR</v>
      </c>
      <c r="E1087" s="3" t="str">
        <f>[1]Sheet1!K3490</f>
        <v>USD</v>
      </c>
      <c r="F1087" s="3" t="s">
        <v>32</v>
      </c>
    </row>
    <row r="1088" spans="1:6" x14ac:dyDescent="0.25">
      <c r="A1088" s="3" t="s">
        <v>1</v>
      </c>
      <c r="B1088" s="4" t="str">
        <f>[1]Sheet1!F3491</f>
        <v>ITAU 6  1/8  PERP</v>
      </c>
      <c r="C1088" s="3" t="str">
        <f>[1]Sheet1!G3491</f>
        <v>USP5R6DPAA84</v>
      </c>
      <c r="D1088" s="3" t="str">
        <f>[1]Sheet1!I3491</f>
        <v>DBFUPR</v>
      </c>
      <c r="E1088" s="3" t="str">
        <f>[1]Sheet1!K3491</f>
        <v>USD</v>
      </c>
      <c r="F1088" s="3" t="s">
        <v>32</v>
      </c>
    </row>
    <row r="1089" spans="1:6" x14ac:dyDescent="0.25">
      <c r="A1089" s="3" t="s">
        <v>1</v>
      </c>
      <c r="B1089" s="4" t="str">
        <f>[1]Sheet1!F3492</f>
        <v>ITAU 6  1/8  PERP</v>
      </c>
      <c r="C1089" s="3" t="str">
        <f>[1]Sheet1!G3492</f>
        <v>USP5R6DPAA84</v>
      </c>
      <c r="D1089" s="3" t="str">
        <f>[1]Sheet1!I3492</f>
        <v>DBFUPR</v>
      </c>
      <c r="E1089" s="3" t="str">
        <f>[1]Sheet1!K3492</f>
        <v>USD</v>
      </c>
      <c r="F1089" s="3" t="s">
        <v>32</v>
      </c>
    </row>
    <row r="1090" spans="1:6" x14ac:dyDescent="0.25">
      <c r="A1090" s="3" t="s">
        <v>1</v>
      </c>
      <c r="B1090" s="4" t="str">
        <f>[1]Sheet1!F3493</f>
        <v>ITAU 6  1/8  PERP</v>
      </c>
      <c r="C1090" s="3" t="str">
        <f>[1]Sheet1!G3493</f>
        <v>USP5R6DPAA84</v>
      </c>
      <c r="D1090" s="3" t="str">
        <f>[1]Sheet1!I3493</f>
        <v>DBFUPR</v>
      </c>
      <c r="E1090" s="3" t="str">
        <f>[1]Sheet1!K3493</f>
        <v>USD</v>
      </c>
      <c r="F1090" s="3" t="s">
        <v>32</v>
      </c>
    </row>
    <row r="1091" spans="1:6" x14ac:dyDescent="0.25">
      <c r="A1091" s="3" t="s">
        <v>1</v>
      </c>
      <c r="B1091" s="4" t="str">
        <f>[1]Sheet1!F3494</f>
        <v>ITAU 6  1/8  PERP</v>
      </c>
      <c r="C1091" s="3" t="str">
        <f>[1]Sheet1!G3494</f>
        <v>USP5R6DPAA84</v>
      </c>
      <c r="D1091" s="3" t="str">
        <f>[1]Sheet1!I3494</f>
        <v>DBFUPR</v>
      </c>
      <c r="E1091" s="3" t="str">
        <f>[1]Sheet1!K3494</f>
        <v>USD</v>
      </c>
      <c r="F1091" s="3" t="s">
        <v>32</v>
      </c>
    </row>
    <row r="1092" spans="1:6" x14ac:dyDescent="0.25">
      <c r="A1092" s="3" t="s">
        <v>1</v>
      </c>
      <c r="B1092" s="4" t="str">
        <f>[1]Sheet1!F3495</f>
        <v>ITAU 6  1/8  PERP</v>
      </c>
      <c r="C1092" s="3" t="str">
        <f>[1]Sheet1!G3495</f>
        <v>USP5R6DPAA84</v>
      </c>
      <c r="D1092" s="3" t="str">
        <f>[1]Sheet1!I3495</f>
        <v>DBFUPR</v>
      </c>
      <c r="E1092" s="3" t="str">
        <f>[1]Sheet1!K3495</f>
        <v>USD</v>
      </c>
      <c r="F1092" s="3" t="s">
        <v>32</v>
      </c>
    </row>
    <row r="1093" spans="1:6" x14ac:dyDescent="0.25">
      <c r="A1093" s="3" t="s">
        <v>1</v>
      </c>
      <c r="B1093" s="4" t="str">
        <f>[1]Sheet1!F3496</f>
        <v>ITAU 6  1/8  PERP</v>
      </c>
      <c r="C1093" s="3" t="str">
        <f>[1]Sheet1!G3496</f>
        <v>USP5R6DPAA84</v>
      </c>
      <c r="D1093" s="3" t="str">
        <f>[1]Sheet1!I3496</f>
        <v>DBFUPR</v>
      </c>
      <c r="E1093" s="3" t="str">
        <f>[1]Sheet1!K3496</f>
        <v>USD</v>
      </c>
      <c r="F1093" s="1" t="s">
        <v>32</v>
      </c>
    </row>
    <row r="1094" spans="1:6" x14ac:dyDescent="0.25">
      <c r="A1094" s="3" t="s">
        <v>1</v>
      </c>
      <c r="B1094" s="4" t="str">
        <f>[1]Sheet1!F3497</f>
        <v>ITAU 6  1/8  PERP</v>
      </c>
      <c r="C1094" s="3" t="str">
        <f>[1]Sheet1!G3497</f>
        <v>USP5R6DPAA84</v>
      </c>
      <c r="D1094" s="3" t="str">
        <f>[1]Sheet1!I3497</f>
        <v>DBFUPR</v>
      </c>
      <c r="E1094" s="3" t="str">
        <f>[1]Sheet1!K3497</f>
        <v>USD</v>
      </c>
      <c r="F1094" s="3" t="s">
        <v>33</v>
      </c>
    </row>
    <row r="1095" spans="1:6" x14ac:dyDescent="0.25">
      <c r="A1095" s="3" t="s">
        <v>1</v>
      </c>
      <c r="B1095" s="4" t="str">
        <f>[1]Sheet1!F3498</f>
        <v>ITAU 6  1/8  PERP</v>
      </c>
      <c r="C1095" s="3" t="str">
        <f>[1]Sheet1!G3498</f>
        <v>USP5R6DPAA84</v>
      </c>
      <c r="D1095" s="3" t="str">
        <f>[1]Sheet1!I3498</f>
        <v>DBFUPR</v>
      </c>
      <c r="E1095" s="3" t="str">
        <f>[1]Sheet1!K3498</f>
        <v>USD</v>
      </c>
      <c r="F1095" s="3" t="s">
        <v>33</v>
      </c>
    </row>
    <row r="1096" spans="1:6" x14ac:dyDescent="0.25">
      <c r="A1096" s="3" t="s">
        <v>1</v>
      </c>
      <c r="B1096" s="4" t="str">
        <f>[1]Sheet1!F3499</f>
        <v>ITAU 6  1/8  PERP</v>
      </c>
      <c r="C1096" s="3" t="str">
        <f>[1]Sheet1!G3499</f>
        <v>USP5R6DPAA84</v>
      </c>
      <c r="D1096" s="3" t="str">
        <f>[1]Sheet1!I3499</f>
        <v>DBFUPR</v>
      </c>
      <c r="E1096" s="3" t="str">
        <f>[1]Sheet1!K3499</f>
        <v>USD</v>
      </c>
      <c r="F1096" s="3" t="s">
        <v>33</v>
      </c>
    </row>
    <row r="1097" spans="1:6" x14ac:dyDescent="0.25">
      <c r="A1097" s="3" t="s">
        <v>1</v>
      </c>
      <c r="B1097" s="4" t="str">
        <f>[1]Sheet1!F3500</f>
        <v>ITAU 6  1/8  PERP</v>
      </c>
      <c r="C1097" s="3" t="str">
        <f>[1]Sheet1!G3500</f>
        <v>USP5R6DPAA84</v>
      </c>
      <c r="D1097" s="3" t="str">
        <f>[1]Sheet1!I3500</f>
        <v>DBFUPR</v>
      </c>
      <c r="E1097" s="3" t="str">
        <f>[1]Sheet1!K3500</f>
        <v>USD</v>
      </c>
      <c r="F1097" s="3" t="s">
        <v>33</v>
      </c>
    </row>
    <row r="1098" spans="1:6" x14ac:dyDescent="0.25">
      <c r="A1098" s="3" t="s">
        <v>1</v>
      </c>
      <c r="B1098" s="4" t="str">
        <f>[1]Sheet1!F3501</f>
        <v>ITAU 6  1/8  PERP</v>
      </c>
      <c r="C1098" s="3" t="str">
        <f>[1]Sheet1!G3501</f>
        <v>USP5R6DPAA84</v>
      </c>
      <c r="D1098" s="3" t="str">
        <f>[1]Sheet1!I3501</f>
        <v>DBFUPR</v>
      </c>
      <c r="E1098" s="3" t="str">
        <f>[1]Sheet1!K3501</f>
        <v>USD</v>
      </c>
      <c r="F1098" s="3" t="s">
        <v>33</v>
      </c>
    </row>
    <row r="1099" spans="1:6" x14ac:dyDescent="0.25">
      <c r="A1099" s="3" t="s">
        <v>1</v>
      </c>
      <c r="B1099" s="4" t="str">
        <f>[1]Sheet1!F3502</f>
        <v>ITAU 6  1/8  PERP</v>
      </c>
      <c r="C1099" s="3" t="str">
        <f>[1]Sheet1!G3502</f>
        <v>USP5R6DPAA84</v>
      </c>
      <c r="D1099" s="3" t="str">
        <f>[1]Sheet1!I3502</f>
        <v>DBFUPR</v>
      </c>
      <c r="E1099" s="3" t="str">
        <f>[1]Sheet1!K3502</f>
        <v>USD</v>
      </c>
      <c r="F1099" s="3" t="s">
        <v>33</v>
      </c>
    </row>
    <row r="1100" spans="1:6" x14ac:dyDescent="0.25">
      <c r="A1100" s="3" t="s">
        <v>1</v>
      </c>
      <c r="B1100" s="4" t="str">
        <f>[1]Sheet1!F3503</f>
        <v>ITAU 6.2 04/15/20</v>
      </c>
      <c r="C1100" s="3" t="str">
        <f>[1]Sheet1!G3503</f>
        <v>US46556MAA09</v>
      </c>
      <c r="D1100" s="3" t="str">
        <f>[1]Sheet1!I3503</f>
        <v>DTFUFR</v>
      </c>
      <c r="E1100" s="3" t="str">
        <f>[1]Sheet1!K3503</f>
        <v>USD</v>
      </c>
      <c r="F1100" s="3" t="s">
        <v>33</v>
      </c>
    </row>
    <row r="1101" spans="1:6" x14ac:dyDescent="0.25">
      <c r="A1101" s="3" t="s">
        <v>1</v>
      </c>
      <c r="B1101" s="4" t="str">
        <f>[1]Sheet1!F3504</f>
        <v>ITAU 6.2 04/15/20</v>
      </c>
      <c r="C1101" s="3" t="str">
        <f>[1]Sheet1!G3504</f>
        <v>US46556MAA09</v>
      </c>
      <c r="D1101" s="3" t="str">
        <f>[1]Sheet1!I3504</f>
        <v>DTFUFR</v>
      </c>
      <c r="E1101" s="3" t="str">
        <f>[1]Sheet1!K3504</f>
        <v>USD</v>
      </c>
      <c r="F1101" s="3" t="s">
        <v>33</v>
      </c>
    </row>
    <row r="1102" spans="1:6" x14ac:dyDescent="0.25">
      <c r="A1102" s="3" t="s">
        <v>1</v>
      </c>
      <c r="B1102" s="4" t="str">
        <f>[1]Sheet1!F3505</f>
        <v>ITAU 6.2 04/15/20</v>
      </c>
      <c r="C1102" s="3" t="str">
        <f>[1]Sheet1!G3505</f>
        <v>US46556MAA09</v>
      </c>
      <c r="D1102" s="3" t="str">
        <f>[1]Sheet1!I3505</f>
        <v>DTFUFR</v>
      </c>
      <c r="E1102" s="3" t="str">
        <f>[1]Sheet1!K3505</f>
        <v>USD</v>
      </c>
      <c r="F1102" s="3" t="s">
        <v>33</v>
      </c>
    </row>
    <row r="1103" spans="1:6" x14ac:dyDescent="0.25">
      <c r="A1103" s="3" t="s">
        <v>1</v>
      </c>
      <c r="B1103" s="4" t="str">
        <f>[1]Sheet1!F3506</f>
        <v>ITAU 6.2 04/15/20</v>
      </c>
      <c r="C1103" s="3" t="str">
        <f>[1]Sheet1!G3506</f>
        <v>US46556MAA09</v>
      </c>
      <c r="D1103" s="3" t="str">
        <f>[1]Sheet1!I3506</f>
        <v>DTFUFR</v>
      </c>
      <c r="E1103" s="3" t="str">
        <f>[1]Sheet1!K3506</f>
        <v>USD</v>
      </c>
      <c r="F1103" s="3" t="s">
        <v>33</v>
      </c>
    </row>
    <row r="1104" spans="1:6" x14ac:dyDescent="0.25">
      <c r="A1104" s="3" t="s">
        <v>1</v>
      </c>
      <c r="B1104" s="4" t="str">
        <f>[1]Sheet1!F3507</f>
        <v>ITAU 6.2 04/15/20</v>
      </c>
      <c r="C1104" s="3" t="str">
        <f>[1]Sheet1!G3507</f>
        <v>US46556MAA09</v>
      </c>
      <c r="D1104" s="3" t="str">
        <f>[1]Sheet1!I3507</f>
        <v>DTFUFR</v>
      </c>
      <c r="E1104" s="3" t="str">
        <f>[1]Sheet1!K3507</f>
        <v>USD</v>
      </c>
      <c r="F1104" s="3" t="s">
        <v>33</v>
      </c>
    </row>
    <row r="1105" spans="1:6" x14ac:dyDescent="0.25">
      <c r="A1105" s="3" t="s">
        <v>1</v>
      </c>
      <c r="B1105" s="4" t="str">
        <f>[1]Sheet1!F3508</f>
        <v>ITAU 6.2 04/15/20</v>
      </c>
      <c r="C1105" s="3" t="str">
        <f>[1]Sheet1!G3508</f>
        <v>US46556MAA09</v>
      </c>
      <c r="D1105" s="3" t="str">
        <f>[1]Sheet1!I3508</f>
        <v>DTFUFR</v>
      </c>
      <c r="E1105" s="3" t="str">
        <f>[1]Sheet1!K3508</f>
        <v>USD</v>
      </c>
      <c r="F1105" s="3" t="s">
        <v>33</v>
      </c>
    </row>
    <row r="1106" spans="1:6" x14ac:dyDescent="0.25">
      <c r="A1106" s="3" t="s">
        <v>1</v>
      </c>
      <c r="B1106" s="4" t="str">
        <f>[1]Sheet1!F3509</f>
        <v>ITAU 6.2 04/15/20</v>
      </c>
      <c r="C1106" s="3" t="str">
        <f>[1]Sheet1!G3509</f>
        <v>US46556MAA09</v>
      </c>
      <c r="D1106" s="3" t="str">
        <f>[1]Sheet1!I3509</f>
        <v>DTFUFR</v>
      </c>
      <c r="E1106" s="3" t="str">
        <f>[1]Sheet1!K3509</f>
        <v>USD</v>
      </c>
      <c r="F1106" s="3" t="s">
        <v>33</v>
      </c>
    </row>
    <row r="1107" spans="1:6" x14ac:dyDescent="0.25">
      <c r="A1107" s="3" t="s">
        <v>1</v>
      </c>
      <c r="B1107" s="4" t="str">
        <f>[1]Sheet1!F3510</f>
        <v>ITAU 6.2 04/15/20</v>
      </c>
      <c r="C1107" s="3" t="str">
        <f>[1]Sheet1!G3510</f>
        <v>US46556MAA09</v>
      </c>
      <c r="D1107" s="3" t="str">
        <f>[1]Sheet1!I3510</f>
        <v>DTFUFR</v>
      </c>
      <c r="E1107" s="3" t="str">
        <f>[1]Sheet1!K3510</f>
        <v>USD</v>
      </c>
      <c r="F1107" s="3" t="s">
        <v>33</v>
      </c>
    </row>
    <row r="1108" spans="1:6" x14ac:dyDescent="0.25">
      <c r="A1108" s="3" t="s">
        <v>1</v>
      </c>
      <c r="B1108" s="4" t="str">
        <f>[1]Sheet1!F3511</f>
        <v>ITAU 6.2 04/15/20</v>
      </c>
      <c r="C1108" s="3" t="str">
        <f>[1]Sheet1!G3511</f>
        <v>US46556MAA09</v>
      </c>
      <c r="D1108" s="3" t="str">
        <f>[1]Sheet1!I3511</f>
        <v>DTFUFR</v>
      </c>
      <c r="E1108" s="3" t="str">
        <f>[1]Sheet1!K3511</f>
        <v>USD</v>
      </c>
      <c r="F1108" s="3" t="s">
        <v>33</v>
      </c>
    </row>
    <row r="1109" spans="1:6" x14ac:dyDescent="0.25">
      <c r="A1109" s="3" t="s">
        <v>1</v>
      </c>
      <c r="B1109" s="4" t="str">
        <f>[1]Sheet1!F3512</f>
        <v>ITAU 6.2 04/15/20</v>
      </c>
      <c r="C1109" s="3" t="str">
        <f>[1]Sheet1!G3512</f>
        <v>US46556MAA09</v>
      </c>
      <c r="D1109" s="3" t="str">
        <f>[1]Sheet1!I3512</f>
        <v>DTFUFR</v>
      </c>
      <c r="E1109" s="3" t="str">
        <f>[1]Sheet1!K3512</f>
        <v>USD</v>
      </c>
      <c r="F1109" s="3" t="s">
        <v>33</v>
      </c>
    </row>
    <row r="1110" spans="1:6" x14ac:dyDescent="0.25">
      <c r="A1110" s="3" t="s">
        <v>1</v>
      </c>
      <c r="B1110" s="4" t="str">
        <f>[1]Sheet1!F3513</f>
        <v>ITAU 6.2 04/15/20</v>
      </c>
      <c r="C1110" s="3" t="str">
        <f>[1]Sheet1!G3513</f>
        <v>US46556MAA09</v>
      </c>
      <c r="D1110" s="3" t="str">
        <f>[1]Sheet1!I3513</f>
        <v>DTFUFR</v>
      </c>
      <c r="E1110" s="3" t="str">
        <f>[1]Sheet1!K3513</f>
        <v>USD</v>
      </c>
      <c r="F1110" s="3" t="s">
        <v>33</v>
      </c>
    </row>
    <row r="1111" spans="1:6" x14ac:dyDescent="0.25">
      <c r="A1111" s="3" t="s">
        <v>1</v>
      </c>
      <c r="B1111" s="4" t="str">
        <f>[1]Sheet1!F3514</f>
        <v>ITAU 6.2 04/15/20</v>
      </c>
      <c r="C1111" s="3" t="str">
        <f>[1]Sheet1!G3514</f>
        <v>US46556MAA09</v>
      </c>
      <c r="D1111" s="3" t="str">
        <f>[1]Sheet1!I3514</f>
        <v>DTFUFR</v>
      </c>
      <c r="E1111" s="3" t="str">
        <f>[1]Sheet1!K3514</f>
        <v>USD</v>
      </c>
      <c r="F1111" s="3" t="s">
        <v>33</v>
      </c>
    </row>
    <row r="1112" spans="1:6" x14ac:dyDescent="0.25">
      <c r="A1112" s="3" t="s">
        <v>1</v>
      </c>
      <c r="B1112" s="4" t="str">
        <f>[1]Sheet1!F3515</f>
        <v>ITAU 6.2 04/15/20</v>
      </c>
      <c r="C1112" s="3" t="str">
        <f>[1]Sheet1!G3515</f>
        <v>US46556MAA09</v>
      </c>
      <c r="D1112" s="3" t="str">
        <f>[1]Sheet1!I3515</f>
        <v>DTFUFR</v>
      </c>
      <c r="E1112" s="3" t="str">
        <f>[1]Sheet1!K3515</f>
        <v>USD</v>
      </c>
      <c r="F1112" s="3" t="s">
        <v>33</v>
      </c>
    </row>
    <row r="1113" spans="1:6" x14ac:dyDescent="0.25">
      <c r="A1113" s="3" t="s">
        <v>1</v>
      </c>
      <c r="B1113" s="4" t="str">
        <f>[1]Sheet1!F3516</f>
        <v>ITAU 6.2 04/15/20</v>
      </c>
      <c r="C1113" s="3" t="str">
        <f>[1]Sheet1!G3516</f>
        <v>US46556MAA09</v>
      </c>
      <c r="D1113" s="3" t="str">
        <f>[1]Sheet1!I3516</f>
        <v>DTFUFR</v>
      </c>
      <c r="E1113" s="3" t="str">
        <f>[1]Sheet1!K3516</f>
        <v>USD</v>
      </c>
      <c r="F1113" s="3" t="s">
        <v>33</v>
      </c>
    </row>
    <row r="1114" spans="1:6" x14ac:dyDescent="0.25">
      <c r="A1114" s="3" t="s">
        <v>1</v>
      </c>
      <c r="B1114" s="4" t="str">
        <f>[1]Sheet1!F3517</f>
        <v>ITAU 6.2 04/15/20</v>
      </c>
      <c r="C1114" s="3" t="str">
        <f>[1]Sheet1!G3517</f>
        <v>US46556MAA09</v>
      </c>
      <c r="D1114" s="3" t="str">
        <f>[1]Sheet1!I3517</f>
        <v>DTFUFR</v>
      </c>
      <c r="E1114" s="3" t="str">
        <f>[1]Sheet1!K3517</f>
        <v>USD</v>
      </c>
      <c r="F1114" s="3" t="s">
        <v>33</v>
      </c>
    </row>
    <row r="1115" spans="1:6" x14ac:dyDescent="0.25">
      <c r="A1115" s="3" t="s">
        <v>1</v>
      </c>
      <c r="B1115" s="4" t="str">
        <f>[1]Sheet1!F3518</f>
        <v>ITAU 6.2 04/15/20</v>
      </c>
      <c r="C1115" s="3" t="str">
        <f>[1]Sheet1!G3518</f>
        <v>US46556MAA09</v>
      </c>
      <c r="D1115" s="3" t="str">
        <f>[1]Sheet1!I3518</f>
        <v>DTFUFR</v>
      </c>
      <c r="E1115" s="3" t="str">
        <f>[1]Sheet1!K3518</f>
        <v>USD</v>
      </c>
      <c r="F1115" s="3" t="s">
        <v>33</v>
      </c>
    </row>
    <row r="1116" spans="1:6" x14ac:dyDescent="0.25">
      <c r="A1116" s="3" t="s">
        <v>1</v>
      </c>
      <c r="B1116" s="4" t="str">
        <f>[1]Sheet1!F3519</f>
        <v>ITAU 6.2 04/15/20</v>
      </c>
      <c r="C1116" s="3" t="str">
        <f>[1]Sheet1!G3519</f>
        <v>US46556MAA09</v>
      </c>
      <c r="D1116" s="3" t="str">
        <f>[1]Sheet1!I3519</f>
        <v>DTFUFR</v>
      </c>
      <c r="E1116" s="3" t="str">
        <f>[1]Sheet1!K3519</f>
        <v>USD</v>
      </c>
      <c r="F1116" s="3" t="s">
        <v>33</v>
      </c>
    </row>
    <row r="1117" spans="1:6" x14ac:dyDescent="0.25">
      <c r="A1117" s="3" t="s">
        <v>1</v>
      </c>
      <c r="B1117" s="4" t="str">
        <f>[1]Sheet1!F3520</f>
        <v>ITAU 6.2 04/15/20</v>
      </c>
      <c r="C1117" s="3" t="str">
        <f>[1]Sheet1!G3520</f>
        <v>US46556MAA09</v>
      </c>
      <c r="D1117" s="3" t="str">
        <f>[1]Sheet1!I3520</f>
        <v>DTFUFR</v>
      </c>
      <c r="E1117" s="3" t="str">
        <f>[1]Sheet1!K3520</f>
        <v>USD</v>
      </c>
      <c r="F1117" s="3" t="s">
        <v>33</v>
      </c>
    </row>
    <row r="1118" spans="1:6" x14ac:dyDescent="0.25">
      <c r="A1118" s="3" t="s">
        <v>1</v>
      </c>
      <c r="B1118" s="4" t="str">
        <f>[1]Sheet1!F3521</f>
        <v>ITAU 6.2 12/21/21</v>
      </c>
      <c r="C1118" s="3" t="str">
        <f>[1]Sheet1!G3521</f>
        <v>US46556MAE21</v>
      </c>
      <c r="D1118" s="3" t="str">
        <f>[1]Sheet1!I3521</f>
        <v>DTFUFR</v>
      </c>
      <c r="E1118" s="3" t="str">
        <f>[1]Sheet1!K3521</f>
        <v>USD</v>
      </c>
      <c r="F1118" s="3" t="s">
        <v>33</v>
      </c>
    </row>
    <row r="1119" spans="1:6" x14ac:dyDescent="0.25">
      <c r="A1119" s="3" t="s">
        <v>1</v>
      </c>
      <c r="B1119" s="4" t="str">
        <f>[1]Sheet1!F3522</f>
        <v>ITAU 6.2 12/21/21</v>
      </c>
      <c r="C1119" s="3" t="str">
        <f>[1]Sheet1!G3522</f>
        <v>US46556MAE21</v>
      </c>
      <c r="D1119" s="3" t="str">
        <f>[1]Sheet1!I3522</f>
        <v>DTFUFR</v>
      </c>
      <c r="E1119" s="3" t="str">
        <f>[1]Sheet1!K3522</f>
        <v>USD</v>
      </c>
      <c r="F1119" s="3" t="s">
        <v>33</v>
      </c>
    </row>
    <row r="1120" spans="1:6" x14ac:dyDescent="0.25">
      <c r="A1120" s="3" t="s">
        <v>1</v>
      </c>
      <c r="B1120" s="4" t="str">
        <f>[1]Sheet1!F3523</f>
        <v>ITAU 6.2 12/21/21</v>
      </c>
      <c r="C1120" s="3" t="str">
        <f>[1]Sheet1!G3523</f>
        <v>US46556MAE21</v>
      </c>
      <c r="D1120" s="3" t="str">
        <f>[1]Sheet1!I3523</f>
        <v>DTFUFR</v>
      </c>
      <c r="E1120" s="3" t="str">
        <f>[1]Sheet1!K3523</f>
        <v>USD</v>
      </c>
      <c r="F1120" s="3" t="s">
        <v>33</v>
      </c>
    </row>
    <row r="1121" spans="1:6" x14ac:dyDescent="0.25">
      <c r="A1121" s="3" t="s">
        <v>1</v>
      </c>
      <c r="B1121" s="4" t="str">
        <f>[1]Sheet1!F3524</f>
        <v>ITAU 6.2 12/21/21</v>
      </c>
      <c r="C1121" s="3" t="str">
        <f>[1]Sheet1!G3524</f>
        <v>US46556MAE21</v>
      </c>
      <c r="D1121" s="3" t="str">
        <f>[1]Sheet1!I3524</f>
        <v>DTFUFR</v>
      </c>
      <c r="E1121" s="3" t="str">
        <f>[1]Sheet1!K3524</f>
        <v>USD</v>
      </c>
      <c r="F1121" s="3" t="s">
        <v>33</v>
      </c>
    </row>
    <row r="1122" spans="1:6" x14ac:dyDescent="0.25">
      <c r="A1122" s="3" t="s">
        <v>1</v>
      </c>
      <c r="B1122" s="4" t="str">
        <f>[1]Sheet1!F3525</f>
        <v>ITAU 6.2 12/21/21</v>
      </c>
      <c r="C1122" s="3" t="str">
        <f>[1]Sheet1!G3525</f>
        <v>US46556MAE21</v>
      </c>
      <c r="D1122" s="3" t="str">
        <f>[1]Sheet1!I3525</f>
        <v>DTFUFR</v>
      </c>
      <c r="E1122" s="3" t="str">
        <f>[1]Sheet1!K3525</f>
        <v>USD</v>
      </c>
      <c r="F1122" s="3" t="s">
        <v>33</v>
      </c>
    </row>
    <row r="1123" spans="1:6" x14ac:dyDescent="0.25">
      <c r="A1123" s="3" t="s">
        <v>1</v>
      </c>
      <c r="B1123" s="4" t="str">
        <f>[1]Sheet1!F3526</f>
        <v>ITAU 6.2 12/21/21</v>
      </c>
      <c r="C1123" s="3" t="str">
        <f>[1]Sheet1!G3526</f>
        <v>US46556MAE21</v>
      </c>
      <c r="D1123" s="3" t="str">
        <f>[1]Sheet1!I3526</f>
        <v>DTFUFR</v>
      </c>
      <c r="E1123" s="3" t="str">
        <f>[1]Sheet1!K3526</f>
        <v>USD</v>
      </c>
      <c r="F1123" s="3" t="s">
        <v>33</v>
      </c>
    </row>
    <row r="1124" spans="1:6" x14ac:dyDescent="0.25">
      <c r="A1124" s="3" t="s">
        <v>1</v>
      </c>
      <c r="B1124" s="4" t="str">
        <f>[1]Sheet1!F3527</f>
        <v>ITAU 6.2 12/21/21</v>
      </c>
      <c r="C1124" s="3" t="str">
        <f>[1]Sheet1!G3527</f>
        <v>US46556MAE21</v>
      </c>
      <c r="D1124" s="3" t="str">
        <f>[1]Sheet1!I3527</f>
        <v>DTFUFR</v>
      </c>
      <c r="E1124" s="3" t="str">
        <f>[1]Sheet1!K3527</f>
        <v>USD</v>
      </c>
      <c r="F1124" s="3" t="s">
        <v>33</v>
      </c>
    </row>
    <row r="1125" spans="1:6" x14ac:dyDescent="0.25">
      <c r="A1125" s="3" t="s">
        <v>1</v>
      </c>
      <c r="B1125" s="4" t="str">
        <f>[1]Sheet1!F3528</f>
        <v>ITAU 6.2 12/21/21</v>
      </c>
      <c r="C1125" s="3" t="str">
        <f>[1]Sheet1!G3528</f>
        <v>US46556MAE21</v>
      </c>
      <c r="D1125" s="3" t="str">
        <f>[1]Sheet1!I3528</f>
        <v>DTFUFR</v>
      </c>
      <c r="E1125" s="3" t="str">
        <f>[1]Sheet1!K3528</f>
        <v>USD</v>
      </c>
      <c r="F1125" s="3" t="s">
        <v>33</v>
      </c>
    </row>
    <row r="1126" spans="1:6" x14ac:dyDescent="0.25">
      <c r="A1126" s="3" t="s">
        <v>1</v>
      </c>
      <c r="B1126" s="4" t="str">
        <f>[1]Sheet1!F3529</f>
        <v>ITAU 6.2 12/21/21</v>
      </c>
      <c r="C1126" s="3" t="str">
        <f>[1]Sheet1!G3529</f>
        <v>US46556MAE21</v>
      </c>
      <c r="D1126" s="3" t="str">
        <f>[1]Sheet1!I3529</f>
        <v>DTFUFR</v>
      </c>
      <c r="E1126" s="3" t="str">
        <f>[1]Sheet1!K3529</f>
        <v>USD</v>
      </c>
      <c r="F1126" s="3" t="s">
        <v>33</v>
      </c>
    </row>
    <row r="1127" spans="1:6" x14ac:dyDescent="0.25">
      <c r="A1127" s="3" t="s">
        <v>1</v>
      </c>
      <c r="B1127" s="4" t="str">
        <f>[1]Sheet1!F3530</f>
        <v>ITAU 6.2 12/21/21</v>
      </c>
      <c r="C1127" s="3" t="str">
        <f>[1]Sheet1!G3530</f>
        <v>US46556MAE21</v>
      </c>
      <c r="D1127" s="3" t="str">
        <f>[1]Sheet1!I3530</f>
        <v>DTFUFR</v>
      </c>
      <c r="E1127" s="3" t="str">
        <f>[1]Sheet1!K3530</f>
        <v>USD</v>
      </c>
      <c r="F1127" s="3" t="s">
        <v>34</v>
      </c>
    </row>
    <row r="1128" spans="1:6" x14ac:dyDescent="0.25">
      <c r="A1128" s="3" t="s">
        <v>1</v>
      </c>
      <c r="B1128" s="4" t="str">
        <f>[1]Sheet1!F3531</f>
        <v>ITAU 6.2 12/21/21</v>
      </c>
      <c r="C1128" s="3" t="str">
        <f>[1]Sheet1!G3531</f>
        <v>US46556MAE21</v>
      </c>
      <c r="D1128" s="3" t="str">
        <f>[1]Sheet1!I3531</f>
        <v>DTFUFR</v>
      </c>
      <c r="E1128" s="3" t="str">
        <f>[1]Sheet1!K3531</f>
        <v>USD</v>
      </c>
      <c r="F1128" s="3" t="s">
        <v>34</v>
      </c>
    </row>
    <row r="1129" spans="1:6" x14ac:dyDescent="0.25">
      <c r="A1129" s="3" t="s">
        <v>1</v>
      </c>
      <c r="B1129" s="4" t="str">
        <f>[1]Sheet1!F3532</f>
        <v>ITAU 6.2 12/21/21</v>
      </c>
      <c r="C1129" s="3" t="str">
        <f>[1]Sheet1!G3532</f>
        <v>US46556MAE21</v>
      </c>
      <c r="D1129" s="3" t="str">
        <f>[1]Sheet1!I3532</f>
        <v>DTFUFR</v>
      </c>
      <c r="E1129" s="3" t="str">
        <f>[1]Sheet1!K3532</f>
        <v>USD</v>
      </c>
      <c r="F1129" s="3" t="s">
        <v>34</v>
      </c>
    </row>
    <row r="1130" spans="1:6" x14ac:dyDescent="0.25">
      <c r="A1130" s="3" t="s">
        <v>1</v>
      </c>
      <c r="B1130" s="4" t="str">
        <f>[1]Sheet1!F3533</f>
        <v>ITAU 6.2 12/21/21</v>
      </c>
      <c r="C1130" s="3" t="str">
        <f>[1]Sheet1!G3533</f>
        <v>US46556MAE21</v>
      </c>
      <c r="D1130" s="3" t="str">
        <f>[1]Sheet1!I3533</f>
        <v>DTFUFR</v>
      </c>
      <c r="E1130" s="3" t="str">
        <f>[1]Sheet1!K3533</f>
        <v>USD</v>
      </c>
      <c r="F1130" s="3" t="s">
        <v>34</v>
      </c>
    </row>
    <row r="1131" spans="1:6" x14ac:dyDescent="0.25">
      <c r="A1131" s="3" t="s">
        <v>1</v>
      </c>
      <c r="B1131" s="4" t="str">
        <f>[1]Sheet1!F3534</f>
        <v>ITAU 6.2 12/21/21</v>
      </c>
      <c r="C1131" s="3" t="str">
        <f>[1]Sheet1!G3534</f>
        <v>US46556MAE21</v>
      </c>
      <c r="D1131" s="3" t="str">
        <f>[1]Sheet1!I3534</f>
        <v>DTFUFR</v>
      </c>
      <c r="E1131" s="3" t="str">
        <f>[1]Sheet1!K3534</f>
        <v>USD</v>
      </c>
      <c r="F1131" s="3" t="s">
        <v>34</v>
      </c>
    </row>
    <row r="1132" spans="1:6" x14ac:dyDescent="0.25">
      <c r="A1132" s="3" t="s">
        <v>1</v>
      </c>
      <c r="B1132" s="4" t="str">
        <f>[1]Sheet1!F3535</f>
        <v>ITAU 6.2 12/21/21</v>
      </c>
      <c r="C1132" s="3" t="str">
        <f>[1]Sheet1!G3535</f>
        <v>US46556MAE21</v>
      </c>
      <c r="D1132" s="3" t="str">
        <f>[1]Sheet1!I3535</f>
        <v>DTFUFR</v>
      </c>
      <c r="E1132" s="3" t="str">
        <f>[1]Sheet1!K3535</f>
        <v>USD</v>
      </c>
      <c r="F1132" s="3" t="s">
        <v>34</v>
      </c>
    </row>
    <row r="1133" spans="1:6" x14ac:dyDescent="0.25">
      <c r="A1133" s="3" t="s">
        <v>1</v>
      </c>
      <c r="B1133" s="4" t="str">
        <f>[1]Sheet1!F3536</f>
        <v>ITAU 6.2 12/21/21</v>
      </c>
      <c r="C1133" s="3" t="str">
        <f>[1]Sheet1!G3536</f>
        <v>US46556MAE21</v>
      </c>
      <c r="D1133" s="3" t="str">
        <f>[1]Sheet1!I3536</f>
        <v>DTFUFR</v>
      </c>
      <c r="E1133" s="3" t="str">
        <f>[1]Sheet1!K3536</f>
        <v>USD</v>
      </c>
      <c r="F1133" s="3" t="s">
        <v>34</v>
      </c>
    </row>
    <row r="1134" spans="1:6" x14ac:dyDescent="0.25">
      <c r="A1134" s="3" t="s">
        <v>1</v>
      </c>
      <c r="B1134" s="4" t="str">
        <f>[1]Sheet1!F3537</f>
        <v>ITAU 6.2 12/21/21</v>
      </c>
      <c r="C1134" s="3" t="str">
        <f>[1]Sheet1!G3537</f>
        <v>US46556MAE21</v>
      </c>
      <c r="D1134" s="3" t="str">
        <f>[1]Sheet1!I3537</f>
        <v>DTFUFR</v>
      </c>
      <c r="E1134" s="3" t="str">
        <f>[1]Sheet1!K3537</f>
        <v>USD</v>
      </c>
      <c r="F1134" s="3" t="s">
        <v>34</v>
      </c>
    </row>
    <row r="1135" spans="1:6" x14ac:dyDescent="0.25">
      <c r="A1135" s="3" t="s">
        <v>1</v>
      </c>
      <c r="B1135" s="4" t="str">
        <f>[1]Sheet1!F3538</f>
        <v>ITAU 6.2 12/21/21</v>
      </c>
      <c r="C1135" s="3" t="str">
        <f>[1]Sheet1!G3538</f>
        <v>US46556MAE21</v>
      </c>
      <c r="D1135" s="3" t="str">
        <f>[1]Sheet1!I3538</f>
        <v>DTFUFR</v>
      </c>
      <c r="E1135" s="3" t="str">
        <f>[1]Sheet1!K3538</f>
        <v>USD</v>
      </c>
      <c r="F1135" s="3" t="s">
        <v>34</v>
      </c>
    </row>
    <row r="1136" spans="1:6" x14ac:dyDescent="0.25">
      <c r="A1136" s="3" t="s">
        <v>1</v>
      </c>
      <c r="B1136" s="4" t="str">
        <f>[1]Sheet1!F3539</f>
        <v>ITAU 6.2 12/21/21</v>
      </c>
      <c r="C1136" s="3" t="str">
        <f>[1]Sheet1!G3539</f>
        <v>US46556MAE21</v>
      </c>
      <c r="D1136" s="3" t="str">
        <f>[1]Sheet1!I3539</f>
        <v>DTFUFR</v>
      </c>
      <c r="E1136" s="3" t="str">
        <f>[1]Sheet1!K3539</f>
        <v>USD</v>
      </c>
      <c r="F1136" s="3" t="s">
        <v>34</v>
      </c>
    </row>
    <row r="1137" spans="1:6" x14ac:dyDescent="0.25">
      <c r="A1137" s="3" t="s">
        <v>1</v>
      </c>
      <c r="B1137" s="4" t="str">
        <f>[1]Sheet1!F3540</f>
        <v>ITAU 6.2 12/21/21</v>
      </c>
      <c r="C1137" s="3" t="str">
        <f>[1]Sheet1!G3540</f>
        <v>US46556MAE21</v>
      </c>
      <c r="D1137" s="3" t="str">
        <f>[1]Sheet1!I3540</f>
        <v>DTFUFR</v>
      </c>
      <c r="E1137" s="3" t="str">
        <f>[1]Sheet1!K3540</f>
        <v>USD</v>
      </c>
      <c r="F1137" s="3" t="s">
        <v>34</v>
      </c>
    </row>
    <row r="1138" spans="1:6" x14ac:dyDescent="0.25">
      <c r="A1138" s="3" t="s">
        <v>1</v>
      </c>
      <c r="B1138" s="4" t="str">
        <f>[1]Sheet1!F3674</f>
        <v>KLAB 4  7/8  09/19/27</v>
      </c>
      <c r="C1138" s="3" t="str">
        <f>[1]Sheet1!G3674</f>
        <v>USL5828LAB55</v>
      </c>
      <c r="D1138" s="3" t="str">
        <f>[1]Sheet1!I3674</f>
        <v>DBXXXX</v>
      </c>
      <c r="E1138" s="3" t="str">
        <f>[1]Sheet1!K3674</f>
        <v>USD</v>
      </c>
      <c r="F1138" s="3" t="s">
        <v>34</v>
      </c>
    </row>
    <row r="1139" spans="1:6" x14ac:dyDescent="0.25">
      <c r="A1139" s="3" t="s">
        <v>1</v>
      </c>
      <c r="B1139" s="4" t="str">
        <f>[1]Sheet1!F3675</f>
        <v>KLAB 4  7/8  09/19/27</v>
      </c>
      <c r="C1139" s="3" t="str">
        <f>[1]Sheet1!G3675</f>
        <v>USL5828LAB55</v>
      </c>
      <c r="D1139" s="3" t="str">
        <f>[1]Sheet1!I3675</f>
        <v>DBXXXX</v>
      </c>
      <c r="E1139" s="3" t="str">
        <f>[1]Sheet1!K3675</f>
        <v>USD</v>
      </c>
      <c r="F1139" s="3" t="s">
        <v>34</v>
      </c>
    </row>
    <row r="1140" spans="1:6" x14ac:dyDescent="0.25">
      <c r="A1140" s="3" t="s">
        <v>1</v>
      </c>
      <c r="B1140" s="4" t="str">
        <f>[1]Sheet1!F3676</f>
        <v>KLAB 4  7/8  09/19/27</v>
      </c>
      <c r="C1140" s="3" t="str">
        <f>[1]Sheet1!G3676</f>
        <v>USL5828LAB55</v>
      </c>
      <c r="D1140" s="3" t="str">
        <f>[1]Sheet1!I3676</f>
        <v>DBXXXX</v>
      </c>
      <c r="E1140" s="3" t="str">
        <f>[1]Sheet1!K3676</f>
        <v>USD</v>
      </c>
      <c r="F1140" s="3" t="s">
        <v>34</v>
      </c>
    </row>
    <row r="1141" spans="1:6" x14ac:dyDescent="0.25">
      <c r="A1141" s="3" t="s">
        <v>1</v>
      </c>
      <c r="B1141" s="4" t="str">
        <f>[1]Sheet1!F3677</f>
        <v>KLAB 4  7/8  09/19/27</v>
      </c>
      <c r="C1141" s="3" t="str">
        <f>[1]Sheet1!G3677</f>
        <v>USL5828LAB55</v>
      </c>
      <c r="D1141" s="3" t="str">
        <f>[1]Sheet1!I3677</f>
        <v>DBXXXX</v>
      </c>
      <c r="E1141" s="3" t="str">
        <f>[1]Sheet1!K3677</f>
        <v>USD</v>
      </c>
      <c r="F1141" s="3" t="s">
        <v>34</v>
      </c>
    </row>
    <row r="1142" spans="1:6" x14ac:dyDescent="0.25">
      <c r="A1142" s="3" t="s">
        <v>1</v>
      </c>
      <c r="B1142" s="4" t="str">
        <f>[1]Sheet1!F3678</f>
        <v>KLAB 4  7/8  09/19/27</v>
      </c>
      <c r="C1142" s="3" t="str">
        <f>[1]Sheet1!G3678</f>
        <v>USL5828LAB55</v>
      </c>
      <c r="D1142" s="3" t="str">
        <f>[1]Sheet1!I3678</f>
        <v>DBXXXX</v>
      </c>
      <c r="E1142" s="3" t="str">
        <f>[1]Sheet1!K3678</f>
        <v>USD</v>
      </c>
      <c r="F1142" s="3" t="s">
        <v>34</v>
      </c>
    </row>
    <row r="1143" spans="1:6" x14ac:dyDescent="0.25">
      <c r="A1143" s="3" t="s">
        <v>1</v>
      </c>
      <c r="B1143" s="4" t="str">
        <f>[1]Sheet1!F3679</f>
        <v>KLAB 4  7/8  09/19/27</v>
      </c>
      <c r="C1143" s="3" t="str">
        <f>[1]Sheet1!G3679</f>
        <v>USL5828LAB55</v>
      </c>
      <c r="D1143" s="3" t="str">
        <f>[1]Sheet1!I3679</f>
        <v>DBXXXX</v>
      </c>
      <c r="E1143" s="3" t="str">
        <f>[1]Sheet1!K3679</f>
        <v>USD</v>
      </c>
      <c r="F1143" s="3" t="s">
        <v>34</v>
      </c>
    </row>
    <row r="1144" spans="1:6" x14ac:dyDescent="0.25">
      <c r="A1144" s="3" t="s">
        <v>1</v>
      </c>
      <c r="B1144" s="4" t="str">
        <f>[1]Sheet1!F3680</f>
        <v>KLAB 4  7/8  09/19/27</v>
      </c>
      <c r="C1144" s="3" t="str">
        <f>[1]Sheet1!G3680</f>
        <v>USL5828LAB55</v>
      </c>
      <c r="D1144" s="3" t="str">
        <f>[1]Sheet1!I3680</f>
        <v>DBXXXX</v>
      </c>
      <c r="E1144" s="3" t="str">
        <f>[1]Sheet1!K3680</f>
        <v>USD</v>
      </c>
      <c r="F1144" s="3" t="s">
        <v>34</v>
      </c>
    </row>
    <row r="1145" spans="1:6" x14ac:dyDescent="0.25">
      <c r="A1145" s="3" t="s">
        <v>1</v>
      </c>
      <c r="B1145" s="4" t="str">
        <f>[1]Sheet1!F3681</f>
        <v>KLAB 4  7/8  09/19/27</v>
      </c>
      <c r="C1145" s="3" t="str">
        <f>[1]Sheet1!G3681</f>
        <v>USL5828LAB55</v>
      </c>
      <c r="D1145" s="3" t="str">
        <f>[1]Sheet1!I3681</f>
        <v>DBXXXX</v>
      </c>
      <c r="E1145" s="3" t="str">
        <f>[1]Sheet1!K3681</f>
        <v>USD</v>
      </c>
      <c r="F1145" s="3" t="s">
        <v>34</v>
      </c>
    </row>
    <row r="1146" spans="1:6" x14ac:dyDescent="0.25">
      <c r="A1146" s="3" t="s">
        <v>1</v>
      </c>
      <c r="B1146" s="4" t="str">
        <f>[1]Sheet1!F3682</f>
        <v>KLAB 4  7/8  09/19/27</v>
      </c>
      <c r="C1146" s="3" t="str">
        <f>[1]Sheet1!G3682</f>
        <v>USL5828LAB55</v>
      </c>
      <c r="D1146" s="3" t="str">
        <f>[1]Sheet1!I3682</f>
        <v>DBXXXX</v>
      </c>
      <c r="E1146" s="3" t="str">
        <f>[1]Sheet1!K3682</f>
        <v>USD</v>
      </c>
      <c r="F1146" s="3" t="s">
        <v>34</v>
      </c>
    </row>
    <row r="1147" spans="1:6" x14ac:dyDescent="0.25">
      <c r="A1147" s="3" t="s">
        <v>1</v>
      </c>
      <c r="B1147" s="4" t="str">
        <f>[1]Sheet1!F3683</f>
        <v>KLAB 4  7/8  09/19/27</v>
      </c>
      <c r="C1147" s="3" t="str">
        <f>[1]Sheet1!G3683</f>
        <v>USL5828LAB55</v>
      </c>
      <c r="D1147" s="3" t="str">
        <f>[1]Sheet1!I3683</f>
        <v>DBXXXX</v>
      </c>
      <c r="E1147" s="3" t="str">
        <f>[1]Sheet1!K3683</f>
        <v>USD</v>
      </c>
      <c r="F1147" s="3" t="s">
        <v>34</v>
      </c>
    </row>
    <row r="1148" spans="1:6" x14ac:dyDescent="0.25">
      <c r="A1148" s="3" t="s">
        <v>1</v>
      </c>
      <c r="B1148" s="4" t="str">
        <f>[1]Sheet1!F3684</f>
        <v>KLAB 4  7/8  09/19/27</v>
      </c>
      <c r="C1148" s="3" t="str">
        <f>[1]Sheet1!G3684</f>
        <v>USL5828LAB55</v>
      </c>
      <c r="D1148" s="3" t="str">
        <f>[1]Sheet1!I3684</f>
        <v>DBXXXX</v>
      </c>
      <c r="E1148" s="3" t="str">
        <f>[1]Sheet1!K3684</f>
        <v>USD</v>
      </c>
      <c r="F1148" s="3" t="s">
        <v>34</v>
      </c>
    </row>
    <row r="1149" spans="1:6" x14ac:dyDescent="0.25">
      <c r="A1149" s="3" t="s">
        <v>1</v>
      </c>
      <c r="B1149" s="4" t="str">
        <f>[1]Sheet1!F3685</f>
        <v>KLAB 4  7/8  09/19/27</v>
      </c>
      <c r="C1149" s="3" t="str">
        <f>[1]Sheet1!G3685</f>
        <v>USL5828LAB55</v>
      </c>
      <c r="D1149" s="3" t="str">
        <f>[1]Sheet1!I3685</f>
        <v>DBXXXX</v>
      </c>
      <c r="E1149" s="3" t="str">
        <f>[1]Sheet1!K3685</f>
        <v>USD</v>
      </c>
      <c r="F1149" s="3" t="s">
        <v>34</v>
      </c>
    </row>
    <row r="1150" spans="1:6" x14ac:dyDescent="0.25">
      <c r="A1150" s="3" t="s">
        <v>1</v>
      </c>
      <c r="B1150" s="4" t="str">
        <f>[1]Sheet1!F3686</f>
        <v>KLAB 4  7/8  09/19/27</v>
      </c>
      <c r="C1150" s="3" t="str">
        <f>[1]Sheet1!G3686</f>
        <v>USL5828LAB55</v>
      </c>
      <c r="D1150" s="3" t="str">
        <f>[1]Sheet1!I3686</f>
        <v>DBXXXX</v>
      </c>
      <c r="E1150" s="3" t="str">
        <f>[1]Sheet1!K3686</f>
        <v>USD</v>
      </c>
      <c r="F1150" s="3" t="s">
        <v>34</v>
      </c>
    </row>
    <row r="1151" spans="1:6" x14ac:dyDescent="0.25">
      <c r="A1151" s="3" t="s">
        <v>1</v>
      </c>
      <c r="B1151" s="4" t="str">
        <f>[1]Sheet1!F3687</f>
        <v>KLAB 4  7/8  09/19/27</v>
      </c>
      <c r="C1151" s="3" t="str">
        <f>[1]Sheet1!G3687</f>
        <v>USL5828LAB55</v>
      </c>
      <c r="D1151" s="3" t="str">
        <f>[1]Sheet1!I3687</f>
        <v>DBXXXX</v>
      </c>
      <c r="E1151" s="3" t="str">
        <f>[1]Sheet1!K3687</f>
        <v>USD</v>
      </c>
      <c r="F1151" s="3" t="s">
        <v>34</v>
      </c>
    </row>
    <row r="1152" spans="1:6" x14ac:dyDescent="0.25">
      <c r="A1152" s="3" t="s">
        <v>1</v>
      </c>
      <c r="B1152" s="4" t="str">
        <f>[1]Sheet1!F3688</f>
        <v>KLAB 4  7/8  09/19/27</v>
      </c>
      <c r="C1152" s="3" t="str">
        <f>[1]Sheet1!G3688</f>
        <v>USL5828LAB55</v>
      </c>
      <c r="D1152" s="3" t="str">
        <f>[1]Sheet1!I3688</f>
        <v>DBXXXX</v>
      </c>
      <c r="E1152" s="3" t="str">
        <f>[1]Sheet1!K3688</f>
        <v>USD</v>
      </c>
      <c r="F1152" s="3" t="s">
        <v>34</v>
      </c>
    </row>
    <row r="1153" spans="1:6" x14ac:dyDescent="0.25">
      <c r="A1153" s="3" t="s">
        <v>1</v>
      </c>
      <c r="B1153" s="4" t="str">
        <f>[1]Sheet1!F3689</f>
        <v>KLAB 4  7/8  09/19/27</v>
      </c>
      <c r="C1153" s="3" t="str">
        <f>[1]Sheet1!G3689</f>
        <v>USL5828LAB55</v>
      </c>
      <c r="D1153" s="3" t="str">
        <f>[1]Sheet1!I3689</f>
        <v>DBXXXX</v>
      </c>
      <c r="E1153" s="3" t="str">
        <f>[1]Sheet1!K3689</f>
        <v>USD</v>
      </c>
      <c r="F1153" s="3" t="s">
        <v>34</v>
      </c>
    </row>
    <row r="1154" spans="1:6" x14ac:dyDescent="0.25">
      <c r="A1154" s="3" t="s">
        <v>1</v>
      </c>
      <c r="B1154" s="4" t="str">
        <f>[1]Sheet1!F3690</f>
        <v>KLAB 4  7/8  09/19/27</v>
      </c>
      <c r="C1154" s="3" t="str">
        <f>[1]Sheet1!G3690</f>
        <v>USL5828LAB55</v>
      </c>
      <c r="D1154" s="3" t="str">
        <f>[1]Sheet1!I3690</f>
        <v>DBXXXX</v>
      </c>
      <c r="E1154" s="3" t="str">
        <f>[1]Sheet1!K3690</f>
        <v>USD</v>
      </c>
      <c r="F1154" s="3" t="s">
        <v>34</v>
      </c>
    </row>
    <row r="1155" spans="1:6" x14ac:dyDescent="0.25">
      <c r="A1155" s="3" t="s">
        <v>1</v>
      </c>
      <c r="B1155" s="4" t="str">
        <f>[1]Sheet1!F3691</f>
        <v>KLAB 4  7/8  09/19/27</v>
      </c>
      <c r="C1155" s="3" t="str">
        <f>[1]Sheet1!G3691</f>
        <v>USL5828LAB55</v>
      </c>
      <c r="D1155" s="3" t="str">
        <f>[1]Sheet1!I3691</f>
        <v>DBXXXX</v>
      </c>
      <c r="E1155" s="3" t="str">
        <f>[1]Sheet1!K3691</f>
        <v>USD</v>
      </c>
      <c r="F1155" s="3" t="s">
        <v>34</v>
      </c>
    </row>
    <row r="1156" spans="1:6" x14ac:dyDescent="0.25">
      <c r="A1156" s="3" t="s">
        <v>1</v>
      </c>
      <c r="B1156" s="4" t="str">
        <f>[1]Sheet1!F3692</f>
        <v>KLAB 4  7/8  09/19/27</v>
      </c>
      <c r="C1156" s="3" t="str">
        <f>[1]Sheet1!G3692</f>
        <v>USL5828LAB55</v>
      </c>
      <c r="D1156" s="3" t="str">
        <f>[1]Sheet1!I3692</f>
        <v>DBXXXX</v>
      </c>
      <c r="E1156" s="3" t="str">
        <f>[1]Sheet1!K3692</f>
        <v>USD</v>
      </c>
      <c r="F1156" s="3" t="s">
        <v>34</v>
      </c>
    </row>
    <row r="1157" spans="1:6" x14ac:dyDescent="0.25">
      <c r="A1157" s="3" t="s">
        <v>1</v>
      </c>
      <c r="B1157" s="4" t="str">
        <f>[1]Sheet1!F3693</f>
        <v>KLAB 4  7/8  09/19/27</v>
      </c>
      <c r="C1157" s="3" t="str">
        <f>[1]Sheet1!G3693</f>
        <v>USL5828LAB55</v>
      </c>
      <c r="D1157" s="3" t="str">
        <f>[1]Sheet1!I3693</f>
        <v>DBXXXX</v>
      </c>
      <c r="E1157" s="3" t="str">
        <f>[1]Sheet1!K3693</f>
        <v>USD</v>
      </c>
      <c r="F1157" s="3" t="s">
        <v>34</v>
      </c>
    </row>
    <row r="1158" spans="1:6" x14ac:dyDescent="0.25">
      <c r="A1158" s="3" t="s">
        <v>1</v>
      </c>
      <c r="B1158" s="4" t="str">
        <f>[1]Sheet1!F3694</f>
        <v>KLAB 4  7/8  09/19/27</v>
      </c>
      <c r="C1158" s="3" t="str">
        <f>[1]Sheet1!G3694</f>
        <v>USL5828LAB55</v>
      </c>
      <c r="D1158" s="3" t="str">
        <f>[1]Sheet1!I3694</f>
        <v>DBXXXX</v>
      </c>
      <c r="E1158" s="3" t="str">
        <f>[1]Sheet1!K3694</f>
        <v>USD</v>
      </c>
      <c r="F1158" s="3" t="s">
        <v>34</v>
      </c>
    </row>
    <row r="1159" spans="1:6" x14ac:dyDescent="0.25">
      <c r="A1159" s="3" t="s">
        <v>1</v>
      </c>
      <c r="B1159" s="4" t="str">
        <f>[1]Sheet1!F3695</f>
        <v>KLAB 4  7/8  09/19/27</v>
      </c>
      <c r="C1159" s="3" t="str">
        <f>[1]Sheet1!G3695</f>
        <v>USL5828LAB55</v>
      </c>
      <c r="D1159" s="3" t="str">
        <f>[1]Sheet1!I3695</f>
        <v>DBXXXX</v>
      </c>
      <c r="E1159" s="3" t="str">
        <f>[1]Sheet1!K3695</f>
        <v>USD</v>
      </c>
      <c r="F1159" s="3" t="s">
        <v>34</v>
      </c>
    </row>
    <row r="1160" spans="1:6" x14ac:dyDescent="0.25">
      <c r="A1160" s="3" t="s">
        <v>1</v>
      </c>
      <c r="B1160" s="4" t="str">
        <f>[1]Sheet1!F3696</f>
        <v>KLAB 4  7/8  09/19/27</v>
      </c>
      <c r="C1160" s="3" t="str">
        <f>[1]Sheet1!G3696</f>
        <v>USL5828LAB55</v>
      </c>
      <c r="D1160" s="3" t="str">
        <f>[1]Sheet1!I3696</f>
        <v>DBXXXX</v>
      </c>
      <c r="E1160" s="3" t="str">
        <f>[1]Sheet1!K3696</f>
        <v>USD</v>
      </c>
      <c r="F1160" s="3" t="s">
        <v>34</v>
      </c>
    </row>
    <row r="1161" spans="1:6" x14ac:dyDescent="0.25">
      <c r="A1161" s="3" t="s">
        <v>1</v>
      </c>
      <c r="B1161" s="4" t="str">
        <f>[1]Sheet1!F3697</f>
        <v>KLAB 4  7/8  09/19/27</v>
      </c>
      <c r="C1161" s="3" t="str">
        <f>[1]Sheet1!G3697</f>
        <v>USL5828LAB55</v>
      </c>
      <c r="D1161" s="3" t="str">
        <f>[1]Sheet1!I3697</f>
        <v>DBXXXX</v>
      </c>
      <c r="E1161" s="3" t="str">
        <f>[1]Sheet1!K3697</f>
        <v>USD</v>
      </c>
      <c r="F1161" s="3" t="s">
        <v>34</v>
      </c>
    </row>
    <row r="1162" spans="1:6" x14ac:dyDescent="0.25">
      <c r="A1162" s="3" t="s">
        <v>1</v>
      </c>
      <c r="B1162" s="4" t="str">
        <f>[1]Sheet1!F3698</f>
        <v>KLAB 4  7/8  09/19/27</v>
      </c>
      <c r="C1162" s="3" t="str">
        <f>[1]Sheet1!G3698</f>
        <v>USL5828LAB55</v>
      </c>
      <c r="D1162" s="3" t="str">
        <f>[1]Sheet1!I3698</f>
        <v>DBXXXX</v>
      </c>
      <c r="E1162" s="3" t="str">
        <f>[1]Sheet1!K3698</f>
        <v>USD</v>
      </c>
      <c r="F1162" s="3" t="s">
        <v>34</v>
      </c>
    </row>
    <row r="1163" spans="1:6" x14ac:dyDescent="0.25">
      <c r="A1163" s="3" t="s">
        <v>1</v>
      </c>
      <c r="B1163" s="4" t="str">
        <f>[1]Sheet1!F3699</f>
        <v>KLAB 4  7/8  09/19/27</v>
      </c>
      <c r="C1163" s="3" t="str">
        <f>[1]Sheet1!G3699</f>
        <v>USL5828LAB55</v>
      </c>
      <c r="D1163" s="3" t="str">
        <f>[1]Sheet1!I3699</f>
        <v>DBXXXX</v>
      </c>
      <c r="E1163" s="3" t="str">
        <f>[1]Sheet1!K3699</f>
        <v>USD</v>
      </c>
      <c r="F1163" s="3" t="s">
        <v>34</v>
      </c>
    </row>
    <row r="1164" spans="1:6" x14ac:dyDescent="0.25">
      <c r="A1164" s="3" t="s">
        <v>1</v>
      </c>
      <c r="B1164" s="4" t="str">
        <f>[1]Sheet1!F3700</f>
        <v>KLAB 4  7/8  09/19/27</v>
      </c>
      <c r="C1164" s="3" t="str">
        <f>[1]Sheet1!G3700</f>
        <v>USL5828LAB55</v>
      </c>
      <c r="D1164" s="3" t="str">
        <f>[1]Sheet1!I3700</f>
        <v>DBXXXX</v>
      </c>
      <c r="E1164" s="3" t="str">
        <f>[1]Sheet1!K3700</f>
        <v>USD</v>
      </c>
      <c r="F1164" s="3" t="s">
        <v>34</v>
      </c>
    </row>
    <row r="1165" spans="1:6" x14ac:dyDescent="0.25">
      <c r="A1165" s="3" t="s">
        <v>1</v>
      </c>
      <c r="B1165" s="4" t="str">
        <f>[1]Sheet1!F3701</f>
        <v>KLAB 4  7/8  09/19/27</v>
      </c>
      <c r="C1165" s="3" t="str">
        <f>[1]Sheet1!G3701</f>
        <v>USL5828LAB55</v>
      </c>
      <c r="D1165" s="3" t="str">
        <f>[1]Sheet1!I3701</f>
        <v>DBXXXX</v>
      </c>
      <c r="E1165" s="3" t="str">
        <f>[1]Sheet1!K3701</f>
        <v>USD</v>
      </c>
      <c r="F1165" s="3" t="s">
        <v>34</v>
      </c>
    </row>
    <row r="1166" spans="1:6" x14ac:dyDescent="0.25">
      <c r="A1166" s="3" t="s">
        <v>1</v>
      </c>
      <c r="B1166" s="4" t="str">
        <f>[1]Sheet1!F3702</f>
        <v>KLAB 4  7/8  09/19/27</v>
      </c>
      <c r="C1166" s="3" t="str">
        <f>[1]Sheet1!G3702</f>
        <v>USL5828LAB55</v>
      </c>
      <c r="D1166" s="3" t="str">
        <f>[1]Sheet1!I3702</f>
        <v>DBXXXX</v>
      </c>
      <c r="E1166" s="3" t="str">
        <f>[1]Sheet1!K3702</f>
        <v>USD</v>
      </c>
      <c r="F1166" s="3" t="s">
        <v>34</v>
      </c>
    </row>
    <row r="1167" spans="1:6" x14ac:dyDescent="0.25">
      <c r="A1167" s="3" t="s">
        <v>1</v>
      </c>
      <c r="B1167" s="4" t="str">
        <f>[1]Sheet1!F3703</f>
        <v>KLAB 4  7/8  09/19/27</v>
      </c>
      <c r="C1167" s="3" t="str">
        <f>[1]Sheet1!G3703</f>
        <v>USL5828LAB55</v>
      </c>
      <c r="D1167" s="3" t="str">
        <f>[1]Sheet1!I3703</f>
        <v>DBXXXX</v>
      </c>
      <c r="E1167" s="3" t="str">
        <f>[1]Sheet1!K3703</f>
        <v>USD</v>
      </c>
      <c r="F1167" s="3" t="s">
        <v>34</v>
      </c>
    </row>
    <row r="1168" spans="1:6" x14ac:dyDescent="0.25">
      <c r="A1168" s="3" t="s">
        <v>1</v>
      </c>
      <c r="B1168" s="4" t="str">
        <f>[1]Sheet1!F3704</f>
        <v>KLAB 4  7/8  09/19/27</v>
      </c>
      <c r="C1168" s="3" t="str">
        <f>[1]Sheet1!G3704</f>
        <v>USL5828LAB55</v>
      </c>
      <c r="D1168" s="3" t="str">
        <f>[1]Sheet1!I3704</f>
        <v>DBXXXX</v>
      </c>
      <c r="E1168" s="3" t="str">
        <f>[1]Sheet1!K3704</f>
        <v>USD</v>
      </c>
      <c r="F1168" s="3" t="s">
        <v>34</v>
      </c>
    </row>
    <row r="1169" spans="1:6" x14ac:dyDescent="0.25">
      <c r="A1169" s="3" t="s">
        <v>1</v>
      </c>
      <c r="B1169" s="4" t="str">
        <f>[1]Sheet1!F3705</f>
        <v>KLAB 4  7/8  09/19/27</v>
      </c>
      <c r="C1169" s="3" t="str">
        <f>[1]Sheet1!G3705</f>
        <v>USL5828LAB55</v>
      </c>
      <c r="D1169" s="3" t="str">
        <f>[1]Sheet1!I3705</f>
        <v>DBXXXX</v>
      </c>
      <c r="E1169" s="3" t="str">
        <f>[1]Sheet1!K3705</f>
        <v>USD</v>
      </c>
      <c r="F1169" s="3" t="s">
        <v>34</v>
      </c>
    </row>
    <row r="1170" spans="1:6" x14ac:dyDescent="0.25">
      <c r="A1170" s="3" t="s">
        <v>1</v>
      </c>
      <c r="B1170" s="4" t="str">
        <f>[1]Sheet1!F3706</f>
        <v>KLAB 4  7/8  09/19/27</v>
      </c>
      <c r="C1170" s="3" t="str">
        <f>[1]Sheet1!G3706</f>
        <v>USL5828LAB55</v>
      </c>
      <c r="D1170" s="3" t="str">
        <f>[1]Sheet1!I3706</f>
        <v>DBXXXX</v>
      </c>
      <c r="E1170" s="3" t="str">
        <f>[1]Sheet1!K3706</f>
        <v>USD</v>
      </c>
      <c r="F1170" s="3" t="s">
        <v>34</v>
      </c>
    </row>
    <row r="1171" spans="1:6" x14ac:dyDescent="0.25">
      <c r="A1171" s="3" t="s">
        <v>1</v>
      </c>
      <c r="B1171" s="4" t="str">
        <f>[1]Sheet1!F3707</f>
        <v>KLAB 4  7/8  09/19/27</v>
      </c>
      <c r="C1171" s="3" t="str">
        <f>[1]Sheet1!G3707</f>
        <v>USL5828LAB55</v>
      </c>
      <c r="D1171" s="3" t="str">
        <f>[1]Sheet1!I3707</f>
        <v>DBXXXX</v>
      </c>
      <c r="E1171" s="3" t="str">
        <f>[1]Sheet1!K3707</f>
        <v>USD</v>
      </c>
      <c r="F1171" s="3" t="s">
        <v>35</v>
      </c>
    </row>
    <row r="1172" spans="1:6" x14ac:dyDescent="0.25">
      <c r="A1172" s="3" t="s">
        <v>1</v>
      </c>
      <c r="B1172" s="4" t="str">
        <f>[1]Sheet1!F3708</f>
        <v>KLAB 4  7/8  09/19/27</v>
      </c>
      <c r="C1172" s="3" t="str">
        <f>[1]Sheet1!G3708</f>
        <v>USL5828LAB55</v>
      </c>
      <c r="D1172" s="3" t="str">
        <f>[1]Sheet1!I3708</f>
        <v>DBXXXX</v>
      </c>
      <c r="E1172" s="3" t="str">
        <f>[1]Sheet1!K3708</f>
        <v>USD</v>
      </c>
      <c r="F1172" s="3" t="s">
        <v>35</v>
      </c>
    </row>
    <row r="1173" spans="1:6" x14ac:dyDescent="0.25">
      <c r="A1173" s="3" t="s">
        <v>1</v>
      </c>
      <c r="B1173" s="4" t="str">
        <f>[1]Sheet1!F3709</f>
        <v>KLAB 4  7/8  09/19/27</v>
      </c>
      <c r="C1173" s="3" t="str">
        <f>[1]Sheet1!G3709</f>
        <v>USL5828LAB55</v>
      </c>
      <c r="D1173" s="3" t="str">
        <f>[1]Sheet1!I3709</f>
        <v>DBXXXX</v>
      </c>
      <c r="E1173" s="3" t="str">
        <f>[1]Sheet1!K3709</f>
        <v>USD</v>
      </c>
      <c r="F1173" s="3" t="s">
        <v>35</v>
      </c>
    </row>
    <row r="1174" spans="1:6" x14ac:dyDescent="0.25">
      <c r="A1174" s="3" t="s">
        <v>1</v>
      </c>
      <c r="B1174" s="4" t="str">
        <f>[1]Sheet1!F3710</f>
        <v>KLAB 4  7/8  09/19/27</v>
      </c>
      <c r="C1174" s="3" t="str">
        <f>[1]Sheet1!G3710</f>
        <v>USL5828LAB55</v>
      </c>
      <c r="D1174" s="3" t="str">
        <f>[1]Sheet1!I3710</f>
        <v>DBXXXX</v>
      </c>
      <c r="E1174" s="3" t="str">
        <f>[1]Sheet1!K3710</f>
        <v>USD</v>
      </c>
      <c r="F1174" s="3" t="s">
        <v>35</v>
      </c>
    </row>
    <row r="1175" spans="1:6" x14ac:dyDescent="0.25">
      <c r="A1175" s="3" t="s">
        <v>1</v>
      </c>
      <c r="B1175" s="4" t="str">
        <f>[1]Sheet1!F3711</f>
        <v>KLAB 5  1/4  07/16/24</v>
      </c>
      <c r="C1175" s="3" t="str">
        <f>[1]Sheet1!G3711</f>
        <v>USL5828LAA72</v>
      </c>
      <c r="D1175" s="3" t="str">
        <f>[1]Sheet1!I3711</f>
        <v>DBFGGR</v>
      </c>
      <c r="E1175" s="3" t="str">
        <f>[1]Sheet1!K3711</f>
        <v>USD</v>
      </c>
      <c r="F1175" s="3" t="s">
        <v>35</v>
      </c>
    </row>
    <row r="1176" spans="1:6" x14ac:dyDescent="0.25">
      <c r="A1176" s="3" t="s">
        <v>1</v>
      </c>
      <c r="B1176" s="4" t="str">
        <f>[1]Sheet1!F3712</f>
        <v>KLAB 5  1/4  07/16/24</v>
      </c>
      <c r="C1176" s="3" t="str">
        <f>[1]Sheet1!G3712</f>
        <v>USL5828LAA72</v>
      </c>
      <c r="D1176" s="3" t="str">
        <f>[1]Sheet1!I3712</f>
        <v>DBFGGR</v>
      </c>
      <c r="E1176" s="3" t="str">
        <f>[1]Sheet1!K3712</f>
        <v>USD</v>
      </c>
      <c r="F1176" s="3" t="s">
        <v>35</v>
      </c>
    </row>
    <row r="1177" spans="1:6" x14ac:dyDescent="0.25">
      <c r="A1177" s="3" t="s">
        <v>1</v>
      </c>
      <c r="B1177" s="4" t="str">
        <f>[1]Sheet1!F3713</f>
        <v>KLAB 5  1/4  07/16/24</v>
      </c>
      <c r="C1177" s="3" t="str">
        <f>[1]Sheet1!G3713</f>
        <v>USL5828LAA72</v>
      </c>
      <c r="D1177" s="3" t="str">
        <f>[1]Sheet1!I3713</f>
        <v>DBFGGR</v>
      </c>
      <c r="E1177" s="3" t="str">
        <f>[1]Sheet1!K3713</f>
        <v>USD</v>
      </c>
      <c r="F1177" s="3" t="s">
        <v>35</v>
      </c>
    </row>
    <row r="1178" spans="1:6" x14ac:dyDescent="0.25">
      <c r="A1178" s="3" t="s">
        <v>1</v>
      </c>
      <c r="B1178" s="4" t="str">
        <f>[1]Sheet1!F3714</f>
        <v>KLAB 5  1/4  07/16/24</v>
      </c>
      <c r="C1178" s="3" t="str">
        <f>[1]Sheet1!G3714</f>
        <v>USL5828LAA72</v>
      </c>
      <c r="D1178" s="3" t="str">
        <f>[1]Sheet1!I3714</f>
        <v>DBFGGR</v>
      </c>
      <c r="E1178" s="3" t="str">
        <f>[1]Sheet1!K3714</f>
        <v>USD</v>
      </c>
      <c r="F1178" s="3" t="s">
        <v>35</v>
      </c>
    </row>
    <row r="1179" spans="1:6" x14ac:dyDescent="0.25">
      <c r="A1179" s="3" t="s">
        <v>1</v>
      </c>
      <c r="B1179" s="4" t="str">
        <f>[1]Sheet1!F3715</f>
        <v>KLAB 5  1/4  07/16/24</v>
      </c>
      <c r="C1179" s="3" t="str">
        <f>[1]Sheet1!G3715</f>
        <v>USL5828LAA72</v>
      </c>
      <c r="D1179" s="3" t="str">
        <f>[1]Sheet1!I3715</f>
        <v>DBFGGR</v>
      </c>
      <c r="E1179" s="3" t="str">
        <f>[1]Sheet1!K3715</f>
        <v>USD</v>
      </c>
      <c r="F1179" s="3" t="s">
        <v>35</v>
      </c>
    </row>
    <row r="1180" spans="1:6" x14ac:dyDescent="0.25">
      <c r="A1180" s="3" t="s">
        <v>1</v>
      </c>
      <c r="B1180" s="4" t="str">
        <f>[1]Sheet1!F3716</f>
        <v>KLAB 5  1/4  07/16/24</v>
      </c>
      <c r="C1180" s="3" t="str">
        <f>[1]Sheet1!G3716</f>
        <v>USL5828LAA72</v>
      </c>
      <c r="D1180" s="3" t="str">
        <f>[1]Sheet1!I3716</f>
        <v>DBFGGR</v>
      </c>
      <c r="E1180" s="3" t="str">
        <f>[1]Sheet1!K3716</f>
        <v>USD</v>
      </c>
      <c r="F1180" s="1" t="s">
        <v>35</v>
      </c>
    </row>
    <row r="1181" spans="1:6" x14ac:dyDescent="0.25">
      <c r="A1181" s="3" t="s">
        <v>1</v>
      </c>
      <c r="B1181" s="4" t="str">
        <f>[1]Sheet1!F3717</f>
        <v>KLAB 5  1/4  07/16/24</v>
      </c>
      <c r="C1181" s="3" t="str">
        <f>[1]Sheet1!G3717</f>
        <v>USL5828LAA72</v>
      </c>
      <c r="D1181" s="3" t="str">
        <f>[1]Sheet1!I3717</f>
        <v>DBFGGR</v>
      </c>
      <c r="E1181" s="3" t="str">
        <f>[1]Sheet1!K3717</f>
        <v>USD</v>
      </c>
      <c r="F1181" s="1" t="s">
        <v>35</v>
      </c>
    </row>
    <row r="1182" spans="1:6" x14ac:dyDescent="0.25">
      <c r="A1182" s="3" t="s">
        <v>1</v>
      </c>
      <c r="B1182" s="4" t="str">
        <f>[1]Sheet1!F3718</f>
        <v>KLAB 5  3/4  04/03/29</v>
      </c>
      <c r="C1182" s="3" t="str">
        <f>[1]Sheet1!G3718</f>
        <v>USA35155AA77</v>
      </c>
      <c r="D1182" s="3" t="str">
        <f>[1]Sheet1!I3718</f>
        <v>DBFGGR</v>
      </c>
      <c r="E1182" s="3" t="str">
        <f>[1]Sheet1!K3718</f>
        <v>USD</v>
      </c>
      <c r="F1182" s="1" t="s">
        <v>35</v>
      </c>
    </row>
    <row r="1183" spans="1:6" x14ac:dyDescent="0.25">
      <c r="A1183" s="3" t="s">
        <v>1</v>
      </c>
      <c r="B1183" s="4" t="str">
        <f>[1]Sheet1!F3719</f>
        <v>KLAB 5  3/4  04/03/29</v>
      </c>
      <c r="C1183" s="3" t="str">
        <f>[1]Sheet1!G3719</f>
        <v>USA35155AA77</v>
      </c>
      <c r="D1183" s="3" t="str">
        <f>[1]Sheet1!I3719</f>
        <v>DBFGGR</v>
      </c>
      <c r="E1183" s="3" t="str">
        <f>[1]Sheet1!K3719</f>
        <v>USD</v>
      </c>
      <c r="F1183" s="3" t="s">
        <v>35</v>
      </c>
    </row>
    <row r="1184" spans="1:6" x14ac:dyDescent="0.25">
      <c r="A1184" s="3" t="s">
        <v>1</v>
      </c>
      <c r="B1184" s="4" t="str">
        <f>[1]Sheet1!F3720</f>
        <v>KLAB 5  3/4  04/03/29</v>
      </c>
      <c r="C1184" s="3" t="str">
        <f>[1]Sheet1!G3720</f>
        <v>USA35155AA77</v>
      </c>
      <c r="D1184" s="3" t="str">
        <f>[1]Sheet1!I3720</f>
        <v>DBFGGR</v>
      </c>
      <c r="E1184" s="3" t="str">
        <f>[1]Sheet1!K3720</f>
        <v>USD</v>
      </c>
      <c r="F1184" s="3" t="s">
        <v>35</v>
      </c>
    </row>
    <row r="1185" spans="1:6" x14ac:dyDescent="0.25">
      <c r="A1185" s="3" t="s">
        <v>1</v>
      </c>
      <c r="B1185" s="4" t="str">
        <f>[1]Sheet1!F3721</f>
        <v>KLAB 5  3/4  04/03/29</v>
      </c>
      <c r="C1185" s="3" t="str">
        <f>[1]Sheet1!G3721</f>
        <v>USA35155AA77</v>
      </c>
      <c r="D1185" s="3" t="str">
        <f>[1]Sheet1!I3721</f>
        <v>DBFGGR</v>
      </c>
      <c r="E1185" s="3" t="str">
        <f>[1]Sheet1!K3721</f>
        <v>USD</v>
      </c>
      <c r="F1185" s="3" t="s">
        <v>35</v>
      </c>
    </row>
    <row r="1186" spans="1:6" x14ac:dyDescent="0.25">
      <c r="A1186" s="3" t="s">
        <v>1</v>
      </c>
      <c r="B1186" s="4" t="str">
        <f>[1]Sheet1!F3722</f>
        <v>KLAB 5  3/4  04/03/29</v>
      </c>
      <c r="C1186" s="3" t="str">
        <f>[1]Sheet1!G3722</f>
        <v>USA35155AA77</v>
      </c>
      <c r="D1186" s="3" t="str">
        <f>[1]Sheet1!I3722</f>
        <v>DBFGGR</v>
      </c>
      <c r="E1186" s="3" t="str">
        <f>[1]Sheet1!K3722</f>
        <v>USD</v>
      </c>
      <c r="F1186" s="3" t="s">
        <v>35</v>
      </c>
    </row>
    <row r="1187" spans="1:6" x14ac:dyDescent="0.25">
      <c r="A1187" s="3" t="s">
        <v>1</v>
      </c>
      <c r="B1187" s="4" t="str">
        <f>[1]Sheet1!F3723</f>
        <v>KLAB 5  3/4  04/03/29</v>
      </c>
      <c r="C1187" s="3" t="str">
        <f>[1]Sheet1!G3723</f>
        <v>USA35155AA77</v>
      </c>
      <c r="D1187" s="3" t="str">
        <f>[1]Sheet1!I3723</f>
        <v>DBFGGR</v>
      </c>
      <c r="E1187" s="3" t="str">
        <f>[1]Sheet1!K3723</f>
        <v>USD</v>
      </c>
      <c r="F1187" s="3" t="s">
        <v>35</v>
      </c>
    </row>
    <row r="1188" spans="1:6" x14ac:dyDescent="0.25">
      <c r="A1188" s="3" t="s">
        <v>1</v>
      </c>
      <c r="B1188" s="4" t="str">
        <f>[1]Sheet1!F3724</f>
        <v>KLAB 5  3/4  04/03/29</v>
      </c>
      <c r="C1188" s="3" t="str">
        <f>[1]Sheet1!G3724</f>
        <v>USA35155AA77</v>
      </c>
      <c r="D1188" s="3" t="str">
        <f>[1]Sheet1!I3724</f>
        <v>DBFGGR</v>
      </c>
      <c r="E1188" s="3" t="str">
        <f>[1]Sheet1!K3724</f>
        <v>USD</v>
      </c>
      <c r="F1188" s="3" t="s">
        <v>35</v>
      </c>
    </row>
    <row r="1189" spans="1:6" x14ac:dyDescent="0.25">
      <c r="A1189" s="3" t="s">
        <v>1</v>
      </c>
      <c r="B1189" s="4" t="str">
        <f>[1]Sheet1!F3725</f>
        <v>KLAB 5  3/4  04/03/29</v>
      </c>
      <c r="C1189" s="3" t="str">
        <f>[1]Sheet1!G3725</f>
        <v>USA35155AA77</v>
      </c>
      <c r="D1189" s="3" t="str">
        <f>[1]Sheet1!I3725</f>
        <v>DBFGGR</v>
      </c>
      <c r="E1189" s="3" t="str">
        <f>[1]Sheet1!K3725</f>
        <v>USD</v>
      </c>
      <c r="F1189" s="3" t="s">
        <v>35</v>
      </c>
    </row>
    <row r="1190" spans="1:6" x14ac:dyDescent="0.25">
      <c r="A1190" s="3" t="s">
        <v>1</v>
      </c>
      <c r="B1190" s="4" t="str">
        <f>[1]Sheet1!F3726</f>
        <v>KLAB 5  3/4  04/03/29</v>
      </c>
      <c r="C1190" s="3" t="str">
        <f>[1]Sheet1!G3726</f>
        <v>USA35155AA77</v>
      </c>
      <c r="D1190" s="3" t="str">
        <f>[1]Sheet1!I3726</f>
        <v>DBFGGR</v>
      </c>
      <c r="E1190" s="3" t="str">
        <f>[1]Sheet1!K3726</f>
        <v>USD</v>
      </c>
      <c r="F1190" s="3" t="s">
        <v>35</v>
      </c>
    </row>
    <row r="1191" spans="1:6" x14ac:dyDescent="0.25">
      <c r="A1191" s="3" t="s">
        <v>1</v>
      </c>
      <c r="B1191" s="4" t="str">
        <f>[1]Sheet1!F3727</f>
        <v>KLAB 5  3/4  04/03/29</v>
      </c>
      <c r="C1191" s="3" t="str">
        <f>[1]Sheet1!G3727</f>
        <v>USA35155AA77</v>
      </c>
      <c r="D1191" s="3" t="str">
        <f>[1]Sheet1!I3727</f>
        <v>DBFGGR</v>
      </c>
      <c r="E1191" s="3" t="str">
        <f>[1]Sheet1!K3727</f>
        <v>USD</v>
      </c>
      <c r="F1191" s="3" t="s">
        <v>35</v>
      </c>
    </row>
    <row r="1192" spans="1:6" x14ac:dyDescent="0.25">
      <c r="A1192" s="3" t="s">
        <v>1</v>
      </c>
      <c r="B1192" s="4" t="str">
        <f>[1]Sheet1!F3728</f>
        <v>KLAB 5  3/4  04/03/29</v>
      </c>
      <c r="C1192" s="3" t="str">
        <f>[1]Sheet1!G3728</f>
        <v>USA35155AA77</v>
      </c>
      <c r="D1192" s="3" t="str">
        <f>[1]Sheet1!I3728</f>
        <v>DBFGGR</v>
      </c>
      <c r="E1192" s="3" t="str">
        <f>[1]Sheet1!K3728</f>
        <v>USD</v>
      </c>
      <c r="F1192" s="3" t="s">
        <v>35</v>
      </c>
    </row>
    <row r="1193" spans="1:6" x14ac:dyDescent="0.25">
      <c r="A1193" s="3" t="s">
        <v>1</v>
      </c>
      <c r="B1193" s="4" t="str">
        <f>[1]Sheet1!F3729</f>
        <v>KLAB 5  3/4  04/03/29</v>
      </c>
      <c r="C1193" s="3" t="str">
        <f>[1]Sheet1!G3729</f>
        <v>USA35155AA77</v>
      </c>
      <c r="D1193" s="3" t="str">
        <f>[1]Sheet1!I3729</f>
        <v>DBFGGR</v>
      </c>
      <c r="E1193" s="3" t="str">
        <f>[1]Sheet1!K3729</f>
        <v>USD</v>
      </c>
      <c r="F1193" s="3" t="s">
        <v>35</v>
      </c>
    </row>
    <row r="1194" spans="1:6" x14ac:dyDescent="0.25">
      <c r="A1194" s="3" t="s">
        <v>1</v>
      </c>
      <c r="B1194" s="4" t="str">
        <f>[1]Sheet1!F3730</f>
        <v>KLAB 5  3/4  04/03/29</v>
      </c>
      <c r="C1194" s="3" t="str">
        <f>[1]Sheet1!G3730</f>
        <v>USA35155AA77</v>
      </c>
      <c r="D1194" s="3" t="str">
        <f>[1]Sheet1!I3730</f>
        <v>DBFGGR</v>
      </c>
      <c r="E1194" s="3" t="str">
        <f>[1]Sheet1!K3730</f>
        <v>USD</v>
      </c>
      <c r="F1194" s="3" t="s">
        <v>35</v>
      </c>
    </row>
    <row r="1195" spans="1:6" x14ac:dyDescent="0.25">
      <c r="A1195" s="3" t="s">
        <v>1</v>
      </c>
      <c r="B1195" s="4" t="str">
        <f>[1]Sheet1!F3731</f>
        <v>KLAB 5  3/4  04/03/29</v>
      </c>
      <c r="C1195" s="3" t="str">
        <f>[1]Sheet1!G3731</f>
        <v>USA35155AA77</v>
      </c>
      <c r="D1195" s="3" t="str">
        <f>[1]Sheet1!I3731</f>
        <v>DBFGGR</v>
      </c>
      <c r="E1195" s="3" t="str">
        <f>[1]Sheet1!K3731</f>
        <v>USD</v>
      </c>
      <c r="F1195" s="3" t="s">
        <v>35</v>
      </c>
    </row>
    <row r="1196" spans="1:6" x14ac:dyDescent="0.25">
      <c r="A1196" s="3" t="s">
        <v>1</v>
      </c>
      <c r="B1196" s="4" t="str">
        <f>[1]Sheet1!F3732</f>
        <v>KLAB 5  3/4  04/03/29</v>
      </c>
      <c r="C1196" s="3" t="str">
        <f>[1]Sheet1!G3732</f>
        <v>USA35155AA77</v>
      </c>
      <c r="D1196" s="3" t="str">
        <f>[1]Sheet1!I3732</f>
        <v>DBFGGR</v>
      </c>
      <c r="E1196" s="3" t="str">
        <f>[1]Sheet1!K3732</f>
        <v>USD</v>
      </c>
      <c r="F1196" s="3" t="s">
        <v>35</v>
      </c>
    </row>
    <row r="1197" spans="1:6" x14ac:dyDescent="0.25">
      <c r="A1197" s="3" t="s">
        <v>1</v>
      </c>
      <c r="B1197" s="4" t="str">
        <f>[1]Sheet1!F3733</f>
        <v>KLAB 5  3/4  04/03/29</v>
      </c>
      <c r="C1197" s="3" t="str">
        <f>[1]Sheet1!G3733</f>
        <v>USA35155AA77</v>
      </c>
      <c r="D1197" s="3" t="str">
        <f>[1]Sheet1!I3733</f>
        <v>DBFGGR</v>
      </c>
      <c r="E1197" s="3" t="str">
        <f>[1]Sheet1!K3733</f>
        <v>USD</v>
      </c>
      <c r="F1197" s="3" t="s">
        <v>35</v>
      </c>
    </row>
    <row r="1198" spans="1:6" x14ac:dyDescent="0.25">
      <c r="A1198" s="3" t="s">
        <v>1</v>
      </c>
      <c r="B1198" s="4" t="str">
        <f>[1]Sheet1!F3734</f>
        <v>KLAB 5  3/4  04/03/29</v>
      </c>
      <c r="C1198" s="3" t="str">
        <f>[1]Sheet1!G3734</f>
        <v>USA35155AA77</v>
      </c>
      <c r="D1198" s="3" t="str">
        <f>[1]Sheet1!I3734</f>
        <v>DBFGGR</v>
      </c>
      <c r="E1198" s="3" t="str">
        <f>[1]Sheet1!K3734</f>
        <v>USD</v>
      </c>
      <c r="F1198" s="3" t="s">
        <v>35</v>
      </c>
    </row>
    <row r="1199" spans="1:6" x14ac:dyDescent="0.25">
      <c r="A1199" s="3" t="s">
        <v>1</v>
      </c>
      <c r="B1199" s="4" t="str">
        <f>[1]Sheet1!F3735</f>
        <v>KLAB 5  3/4  04/03/29</v>
      </c>
      <c r="C1199" s="3" t="str">
        <f>[1]Sheet1!G3735</f>
        <v>USA35155AA77</v>
      </c>
      <c r="D1199" s="3" t="str">
        <f>[1]Sheet1!I3735</f>
        <v>DBFGGR</v>
      </c>
      <c r="E1199" s="3" t="str">
        <f>[1]Sheet1!K3735</f>
        <v>USD</v>
      </c>
      <c r="F1199" s="3" t="s">
        <v>35</v>
      </c>
    </row>
    <row r="1200" spans="1:6" x14ac:dyDescent="0.25">
      <c r="A1200" s="3" t="s">
        <v>1</v>
      </c>
      <c r="B1200" s="4" t="str">
        <f>[1]Sheet1!F3736</f>
        <v>KLAB 5  3/4  04/03/29</v>
      </c>
      <c r="C1200" s="3" t="str">
        <f>[1]Sheet1!G3736</f>
        <v>USA35155AA77</v>
      </c>
      <c r="D1200" s="3" t="str">
        <f>[1]Sheet1!I3736</f>
        <v>DBFGGR</v>
      </c>
      <c r="E1200" s="3" t="str">
        <f>[1]Sheet1!K3736</f>
        <v>USD</v>
      </c>
      <c r="F1200" s="3" t="s">
        <v>35</v>
      </c>
    </row>
    <row r="1201" spans="1:6" x14ac:dyDescent="0.25">
      <c r="A1201" s="3" t="s">
        <v>1</v>
      </c>
      <c r="B1201" s="4" t="str">
        <f>[1]Sheet1!F3737</f>
        <v>KLAB 5  3/4  04/03/29</v>
      </c>
      <c r="C1201" s="3" t="str">
        <f>[1]Sheet1!G3737</f>
        <v>USA35155AA77</v>
      </c>
      <c r="D1201" s="3" t="str">
        <f>[1]Sheet1!I3737</f>
        <v>DBFGGR</v>
      </c>
      <c r="E1201" s="3" t="str">
        <f>[1]Sheet1!K3737</f>
        <v>USD</v>
      </c>
      <c r="F1201" s="3" t="s">
        <v>35</v>
      </c>
    </row>
    <row r="1202" spans="1:6" x14ac:dyDescent="0.25">
      <c r="A1202" s="3" t="s">
        <v>1</v>
      </c>
      <c r="B1202" s="4" t="str">
        <f>[1]Sheet1!F3738</f>
        <v>KLAB 5  3/4  04/03/29</v>
      </c>
      <c r="C1202" s="3" t="str">
        <f>[1]Sheet1!G3738</f>
        <v>USA35155AA77</v>
      </c>
      <c r="D1202" s="3" t="str">
        <f>[1]Sheet1!I3738</f>
        <v>DBFGGR</v>
      </c>
      <c r="E1202" s="3" t="str">
        <f>[1]Sheet1!K3738</f>
        <v>USD</v>
      </c>
      <c r="F1202" s="3" t="s">
        <v>35</v>
      </c>
    </row>
    <row r="1203" spans="1:6" x14ac:dyDescent="0.25">
      <c r="A1203" s="3" t="s">
        <v>1</v>
      </c>
      <c r="B1203" s="4" t="str">
        <f>[1]Sheet1!F3739</f>
        <v>KLAB 5  3/4  04/03/29</v>
      </c>
      <c r="C1203" s="3" t="str">
        <f>[1]Sheet1!G3739</f>
        <v>USA35155AA77</v>
      </c>
      <c r="D1203" s="3" t="str">
        <f>[1]Sheet1!I3739</f>
        <v>DBFGGR</v>
      </c>
      <c r="E1203" s="3" t="str">
        <f>[1]Sheet1!K3739</f>
        <v>USD</v>
      </c>
      <c r="F1203" s="3" t="s">
        <v>35</v>
      </c>
    </row>
    <row r="1204" spans="1:6" x14ac:dyDescent="0.25">
      <c r="A1204" s="3" t="s">
        <v>1</v>
      </c>
      <c r="B1204" s="4" t="str">
        <f>[1]Sheet1!F3740</f>
        <v>KLAB 5  3/4  04/03/29</v>
      </c>
      <c r="C1204" s="3" t="str">
        <f>[1]Sheet1!G3740</f>
        <v>USA35155AA77</v>
      </c>
      <c r="D1204" s="3" t="str">
        <f>[1]Sheet1!I3740</f>
        <v>DBFGGR</v>
      </c>
      <c r="E1204" s="3" t="str">
        <f>[1]Sheet1!K3740</f>
        <v>USD</v>
      </c>
      <c r="F1204" s="3" t="s">
        <v>35</v>
      </c>
    </row>
    <row r="1205" spans="1:6" x14ac:dyDescent="0.25">
      <c r="A1205" s="3" t="s">
        <v>1</v>
      </c>
      <c r="B1205" s="4" t="str">
        <f>[1]Sheet1!F3741</f>
        <v>KLAB 5  3/4  04/03/29</v>
      </c>
      <c r="C1205" s="3" t="str">
        <f>[1]Sheet1!G3741</f>
        <v>USA35155AA77</v>
      </c>
      <c r="D1205" s="3" t="str">
        <f>[1]Sheet1!I3741</f>
        <v>DBFGGR</v>
      </c>
      <c r="E1205" s="3" t="str">
        <f>[1]Sheet1!K3741</f>
        <v>USD</v>
      </c>
      <c r="F1205" s="3" t="s">
        <v>35</v>
      </c>
    </row>
    <row r="1206" spans="1:6" x14ac:dyDescent="0.25">
      <c r="A1206" s="3" t="s">
        <v>1</v>
      </c>
      <c r="B1206" s="4" t="str">
        <f>[1]Sheet1!F3742</f>
        <v>KLAB 5  3/4  04/03/29</v>
      </c>
      <c r="C1206" s="3" t="str">
        <f>[1]Sheet1!G3742</f>
        <v>USA35155AA77</v>
      </c>
      <c r="D1206" s="3" t="str">
        <f>[1]Sheet1!I3742</f>
        <v>DBFGGR</v>
      </c>
      <c r="E1206" s="3" t="str">
        <f>[1]Sheet1!K3742</f>
        <v>USD</v>
      </c>
      <c r="F1206" s="3" t="s">
        <v>35</v>
      </c>
    </row>
    <row r="1207" spans="1:6" x14ac:dyDescent="0.25">
      <c r="A1207" s="3" t="s">
        <v>1</v>
      </c>
      <c r="B1207" s="4" t="str">
        <f>[1]Sheet1!F3743</f>
        <v>KLAB 5  3/4  04/03/29</v>
      </c>
      <c r="C1207" s="3" t="str">
        <f>[1]Sheet1!G3743</f>
        <v>USA35155AA77</v>
      </c>
      <c r="D1207" s="3" t="str">
        <f>[1]Sheet1!I3743</f>
        <v>DBFGGR</v>
      </c>
      <c r="E1207" s="3" t="str">
        <f>[1]Sheet1!K3743</f>
        <v>USD</v>
      </c>
      <c r="F1207" s="3" t="s">
        <v>35</v>
      </c>
    </row>
    <row r="1208" spans="1:6" x14ac:dyDescent="0.25">
      <c r="A1208" s="3" t="s">
        <v>1</v>
      </c>
      <c r="B1208" s="4" t="str">
        <f>[1]Sheet1!F3744</f>
        <v>KLAB 5  3/4  04/03/29</v>
      </c>
      <c r="C1208" s="3" t="str">
        <f>[1]Sheet1!G3744</f>
        <v>USA35155AA77</v>
      </c>
      <c r="D1208" s="3" t="str">
        <f>[1]Sheet1!I3744</f>
        <v>DBFGGR</v>
      </c>
      <c r="E1208" s="3" t="str">
        <f>[1]Sheet1!K3744</f>
        <v>USD</v>
      </c>
      <c r="F1208" s="3" t="s">
        <v>36</v>
      </c>
    </row>
    <row r="1209" spans="1:6" x14ac:dyDescent="0.25">
      <c r="A1209" s="3" t="s">
        <v>1</v>
      </c>
      <c r="B1209" s="4" t="str">
        <f>[1]Sheet1!F3745</f>
        <v>KLAB 5  3/4  04/03/29</v>
      </c>
      <c r="C1209" s="3" t="str">
        <f>[1]Sheet1!G3745</f>
        <v>USA35155AA77</v>
      </c>
      <c r="D1209" s="3" t="str">
        <f>[1]Sheet1!I3745</f>
        <v>DBFGGR</v>
      </c>
      <c r="E1209" s="3" t="str">
        <f>[1]Sheet1!K3745</f>
        <v>USD</v>
      </c>
      <c r="F1209" s="3" t="s">
        <v>36</v>
      </c>
    </row>
    <row r="1210" spans="1:6" x14ac:dyDescent="0.25">
      <c r="A1210" s="3" t="s">
        <v>1</v>
      </c>
      <c r="B1210" s="4" t="str">
        <f>[1]Sheet1!F3746</f>
        <v>KLAB 5  3/4  04/03/29</v>
      </c>
      <c r="C1210" s="3" t="str">
        <f>[1]Sheet1!G3746</f>
        <v>USA35155AA77</v>
      </c>
      <c r="D1210" s="3" t="str">
        <f>[1]Sheet1!I3746</f>
        <v>DBFGGR</v>
      </c>
      <c r="E1210" s="3" t="str">
        <f>[1]Sheet1!K3746</f>
        <v>USD</v>
      </c>
      <c r="F1210" s="3" t="s">
        <v>36</v>
      </c>
    </row>
    <row r="1211" spans="1:6" x14ac:dyDescent="0.25">
      <c r="A1211" s="3" t="s">
        <v>1</v>
      </c>
      <c r="B1211" s="4" t="str">
        <f>[1]Sheet1!F3747</f>
        <v>KLAB 5  3/4  04/03/29</v>
      </c>
      <c r="C1211" s="3" t="str">
        <f>[1]Sheet1!G3747</f>
        <v>USA35155AA77</v>
      </c>
      <c r="D1211" s="3" t="str">
        <f>[1]Sheet1!I3747</f>
        <v>DBFGGR</v>
      </c>
      <c r="E1211" s="3" t="str">
        <f>[1]Sheet1!K3747</f>
        <v>USD</v>
      </c>
      <c r="F1211" s="3" t="s">
        <v>36</v>
      </c>
    </row>
    <row r="1212" spans="1:6" x14ac:dyDescent="0.25">
      <c r="A1212" s="3" t="s">
        <v>1</v>
      </c>
      <c r="B1212" s="4" t="str">
        <f>[1]Sheet1!F3748</f>
        <v>KLAB 5  3/4  04/03/29</v>
      </c>
      <c r="C1212" s="3" t="str">
        <f>[1]Sheet1!G3748</f>
        <v>USA35155AA77</v>
      </c>
      <c r="D1212" s="3" t="str">
        <f>[1]Sheet1!I3748</f>
        <v>DBFGGR</v>
      </c>
      <c r="E1212" s="3" t="str">
        <f>[1]Sheet1!K3748</f>
        <v>USD</v>
      </c>
      <c r="F1212" s="3" t="s">
        <v>36</v>
      </c>
    </row>
    <row r="1213" spans="1:6" x14ac:dyDescent="0.25">
      <c r="A1213" s="3" t="s">
        <v>1</v>
      </c>
      <c r="B1213" s="4" t="str">
        <f>[1]Sheet1!F3749</f>
        <v>KLAB 5  3/4  04/03/29</v>
      </c>
      <c r="C1213" s="3" t="str">
        <f>[1]Sheet1!G3749</f>
        <v>USA35155AA77</v>
      </c>
      <c r="D1213" s="3" t="str">
        <f>[1]Sheet1!I3749</f>
        <v>DBFGGR</v>
      </c>
      <c r="E1213" s="3" t="str">
        <f>[1]Sheet1!K3749</f>
        <v>USD</v>
      </c>
      <c r="F1213" s="3" t="s">
        <v>36</v>
      </c>
    </row>
    <row r="1214" spans="1:6" x14ac:dyDescent="0.25">
      <c r="A1214" s="3" t="s">
        <v>1</v>
      </c>
      <c r="B1214" s="4" t="str">
        <f>[1]Sheet1!F3750</f>
        <v>KLAB 5  3/4  04/03/29</v>
      </c>
      <c r="C1214" s="3" t="str">
        <f>[1]Sheet1!G3750</f>
        <v>USA35155AA77</v>
      </c>
      <c r="D1214" s="3" t="str">
        <f>[1]Sheet1!I3750</f>
        <v>DBFGGR</v>
      </c>
      <c r="E1214" s="3" t="str">
        <f>[1]Sheet1!K3750</f>
        <v>USD</v>
      </c>
      <c r="F1214" s="3" t="s">
        <v>36</v>
      </c>
    </row>
    <row r="1215" spans="1:6" x14ac:dyDescent="0.25">
      <c r="A1215" s="3" t="s">
        <v>1</v>
      </c>
      <c r="B1215" s="4" t="str">
        <f>[1]Sheet1!F3751</f>
        <v>KLAB 5  3/4  04/03/29</v>
      </c>
      <c r="C1215" s="3" t="str">
        <f>[1]Sheet1!G3751</f>
        <v>USA35155AA77</v>
      </c>
      <c r="D1215" s="3" t="str">
        <f>[1]Sheet1!I3751</f>
        <v>DBFGGR</v>
      </c>
      <c r="E1215" s="3" t="str">
        <f>[1]Sheet1!K3751</f>
        <v>USD</v>
      </c>
      <c r="F1215" s="3" t="s">
        <v>36</v>
      </c>
    </row>
    <row r="1216" spans="1:6" x14ac:dyDescent="0.25">
      <c r="A1216" s="3" t="s">
        <v>1</v>
      </c>
      <c r="B1216" s="4" t="str">
        <f>[1]Sheet1!F3752</f>
        <v>KLAB 5  3/4  04/03/29</v>
      </c>
      <c r="C1216" s="3" t="str">
        <f>[1]Sheet1!G3752</f>
        <v>USA35155AA77</v>
      </c>
      <c r="D1216" s="3" t="str">
        <f>[1]Sheet1!I3752</f>
        <v>DBFGGR</v>
      </c>
      <c r="E1216" s="3" t="str">
        <f>[1]Sheet1!K3752</f>
        <v>USD</v>
      </c>
      <c r="F1216" s="3" t="s">
        <v>36</v>
      </c>
    </row>
    <row r="1217" spans="1:6" x14ac:dyDescent="0.25">
      <c r="A1217" s="3" t="s">
        <v>1</v>
      </c>
      <c r="B1217" s="4" t="str">
        <f>[1]Sheet1!F3753</f>
        <v>KLAB 5  3/4  04/03/29</v>
      </c>
      <c r="C1217" s="3" t="str">
        <f>[1]Sheet1!G3753</f>
        <v>USA35155AA77</v>
      </c>
      <c r="D1217" s="3" t="str">
        <f>[1]Sheet1!I3753</f>
        <v>DBFGGR</v>
      </c>
      <c r="E1217" s="3" t="str">
        <f>[1]Sheet1!K3753</f>
        <v>USD</v>
      </c>
      <c r="F1217" s="3" t="s">
        <v>36</v>
      </c>
    </row>
    <row r="1218" spans="1:6" x14ac:dyDescent="0.25">
      <c r="A1218" s="3" t="s">
        <v>1</v>
      </c>
      <c r="B1218" s="4" t="str">
        <f>[1]Sheet1!F3754</f>
        <v>KLAB 5  3/4  04/03/29</v>
      </c>
      <c r="C1218" s="3" t="str">
        <f>[1]Sheet1!G3754</f>
        <v>USA35155AA77</v>
      </c>
      <c r="D1218" s="3" t="str">
        <f>[1]Sheet1!I3754</f>
        <v>DBFGGR</v>
      </c>
      <c r="E1218" s="3" t="str">
        <f>[1]Sheet1!K3754</f>
        <v>USD</v>
      </c>
      <c r="F1218" s="3" t="s">
        <v>36</v>
      </c>
    </row>
    <row r="1219" spans="1:6" x14ac:dyDescent="0.25">
      <c r="A1219" s="3" t="s">
        <v>1</v>
      </c>
      <c r="B1219" s="4" t="str">
        <f>[1]Sheet1!F3755</f>
        <v>KLAB 5  3/4  04/03/29</v>
      </c>
      <c r="C1219" s="3" t="str">
        <f>[1]Sheet1!G3755</f>
        <v>USA35155AA77</v>
      </c>
      <c r="D1219" s="3" t="str">
        <f>[1]Sheet1!I3755</f>
        <v>DBFGGR</v>
      </c>
      <c r="E1219" s="3" t="str">
        <f>[1]Sheet1!K3755</f>
        <v>USD</v>
      </c>
      <c r="F1219" s="3" t="s">
        <v>36</v>
      </c>
    </row>
    <row r="1220" spans="1:6" x14ac:dyDescent="0.25">
      <c r="A1220" s="3" t="s">
        <v>1</v>
      </c>
      <c r="B1220" s="4" t="str">
        <f>[1]Sheet1!F4148</f>
        <v>PEMEX 1  7/8  04/21/22</v>
      </c>
      <c r="C1220" s="3" t="str">
        <f>[1]Sheet1!G4148</f>
        <v>XS1172947902</v>
      </c>
      <c r="D1220" s="3" t="str">
        <f>[1]Sheet1!I4148</f>
        <v>DTFUFR</v>
      </c>
      <c r="E1220" s="3" t="str">
        <f>[1]Sheet1!K4148</f>
        <v>EUR</v>
      </c>
      <c r="F1220" s="3" t="s">
        <v>36</v>
      </c>
    </row>
    <row r="1221" spans="1:6" x14ac:dyDescent="0.25">
      <c r="A1221" s="3" t="s">
        <v>1</v>
      </c>
      <c r="B1221" s="4" t="str">
        <f>[1]Sheet1!F4149</f>
        <v>PEMEX 1  7/8  04/21/22</v>
      </c>
      <c r="C1221" s="3" t="str">
        <f>[1]Sheet1!G4149</f>
        <v>XS1172947902</v>
      </c>
      <c r="D1221" s="3" t="str">
        <f>[1]Sheet1!I4149</f>
        <v>DTFUFR</v>
      </c>
      <c r="E1221" s="3" t="str">
        <f>[1]Sheet1!K4149</f>
        <v>EUR</v>
      </c>
      <c r="F1221" s="3" t="s">
        <v>36</v>
      </c>
    </row>
    <row r="1222" spans="1:6" x14ac:dyDescent="0.25">
      <c r="A1222" s="3" t="s">
        <v>1</v>
      </c>
      <c r="B1222" s="4" t="str">
        <f>[1]Sheet1!F4150</f>
        <v>PEMEX 1  7/8  04/21/22</v>
      </c>
      <c r="C1222" s="3" t="str">
        <f>[1]Sheet1!G4150</f>
        <v>XS1172947902</v>
      </c>
      <c r="D1222" s="3" t="str">
        <f>[1]Sheet1!I4150</f>
        <v>DTFUFR</v>
      </c>
      <c r="E1222" s="3" t="str">
        <f>[1]Sheet1!K4150</f>
        <v>EUR</v>
      </c>
      <c r="F1222" s="3" t="s">
        <v>36</v>
      </c>
    </row>
    <row r="1223" spans="1:6" x14ac:dyDescent="0.25">
      <c r="A1223" s="3" t="s">
        <v>1</v>
      </c>
      <c r="B1223" s="4" t="str">
        <f>[1]Sheet1!F4151</f>
        <v>PEMEX 1  7/8  04/21/22</v>
      </c>
      <c r="C1223" s="3" t="str">
        <f>[1]Sheet1!G4151</f>
        <v>XS1172947902</v>
      </c>
      <c r="D1223" s="3" t="str">
        <f>[1]Sheet1!I4151</f>
        <v>DTFUFR</v>
      </c>
      <c r="E1223" s="3" t="str">
        <f>[1]Sheet1!K4151</f>
        <v>EUR</v>
      </c>
      <c r="F1223" s="3" t="s">
        <v>36</v>
      </c>
    </row>
    <row r="1224" spans="1:6" x14ac:dyDescent="0.25">
      <c r="A1224" s="3" t="s">
        <v>1</v>
      </c>
      <c r="B1224" s="4" t="str">
        <f>[1]Sheet1!F4152</f>
        <v>PEMEX 1  7/8  04/21/22</v>
      </c>
      <c r="C1224" s="3" t="str">
        <f>[1]Sheet1!G4152</f>
        <v>XS1172947902</v>
      </c>
      <c r="D1224" s="3" t="str">
        <f>[1]Sheet1!I4152</f>
        <v>DTFUFR</v>
      </c>
      <c r="E1224" s="3" t="str">
        <f>[1]Sheet1!K4152</f>
        <v>EUR</v>
      </c>
      <c r="F1224" s="3" t="s">
        <v>36</v>
      </c>
    </row>
    <row r="1225" spans="1:6" x14ac:dyDescent="0.25">
      <c r="A1225" s="3" t="s">
        <v>1</v>
      </c>
      <c r="B1225" s="4" t="str">
        <f>[1]Sheet1!F4153</f>
        <v>PEMEX 1  7/8  04/21/22</v>
      </c>
      <c r="C1225" s="3" t="str">
        <f>[1]Sheet1!G4153</f>
        <v>XS1172947902</v>
      </c>
      <c r="D1225" s="3" t="str">
        <f>[1]Sheet1!I4153</f>
        <v>DTFUFR</v>
      </c>
      <c r="E1225" s="3" t="str">
        <f>[1]Sheet1!K4153</f>
        <v>EUR</v>
      </c>
      <c r="F1225" s="3" t="s">
        <v>36</v>
      </c>
    </row>
    <row r="1226" spans="1:6" x14ac:dyDescent="0.25">
      <c r="A1226" s="3" t="s">
        <v>1</v>
      </c>
      <c r="B1226" s="4" t="str">
        <f>[1]Sheet1!F4154</f>
        <v>PEMEX 1  7/8  04/21/22</v>
      </c>
      <c r="C1226" s="3" t="str">
        <f>[1]Sheet1!G4154</f>
        <v>XS1172947902</v>
      </c>
      <c r="D1226" s="3" t="str">
        <f>[1]Sheet1!I4154</f>
        <v>DTFUFR</v>
      </c>
      <c r="E1226" s="3" t="str">
        <f>[1]Sheet1!K4154</f>
        <v>EUR</v>
      </c>
      <c r="F1226" s="3" t="s">
        <v>36</v>
      </c>
    </row>
    <row r="1227" spans="1:6" x14ac:dyDescent="0.25">
      <c r="A1227" s="3" t="s">
        <v>1</v>
      </c>
      <c r="B1227" s="4" t="str">
        <f>[1]Sheet1!F4155</f>
        <v>PEMEX 1  7/8  04/21/22</v>
      </c>
      <c r="C1227" s="3" t="str">
        <f>[1]Sheet1!G4155</f>
        <v>XS1172947902</v>
      </c>
      <c r="D1227" s="3" t="str">
        <f>[1]Sheet1!I4155</f>
        <v>DTFUFR</v>
      </c>
      <c r="E1227" s="3" t="str">
        <f>[1]Sheet1!K4155</f>
        <v>EUR</v>
      </c>
      <c r="F1227" s="1" t="s">
        <v>36</v>
      </c>
    </row>
    <row r="1228" spans="1:6" x14ac:dyDescent="0.25">
      <c r="A1228" s="3" t="s">
        <v>1</v>
      </c>
      <c r="B1228" s="4" t="str">
        <f>[1]Sheet1!F4156</f>
        <v>PEMEX 1  7/8  04/21/22</v>
      </c>
      <c r="C1228" s="3" t="str">
        <f>[1]Sheet1!G4156</f>
        <v>XS1172947902</v>
      </c>
      <c r="D1228" s="3" t="str">
        <f>[1]Sheet1!I4156</f>
        <v>DTFUFR</v>
      </c>
      <c r="E1228" s="3" t="str">
        <f>[1]Sheet1!K4156</f>
        <v>EUR</v>
      </c>
      <c r="F1228" s="1" t="s">
        <v>36</v>
      </c>
    </row>
    <row r="1229" spans="1:6" x14ac:dyDescent="0.25">
      <c r="A1229" s="3" t="s">
        <v>1</v>
      </c>
      <c r="B1229" s="4" t="str">
        <f>[1]Sheet1!F4157</f>
        <v>PEMEX 1  7/8  04/21/22</v>
      </c>
      <c r="C1229" s="3" t="str">
        <f>[1]Sheet1!G4157</f>
        <v>XS1172947902</v>
      </c>
      <c r="D1229" s="3" t="str">
        <f>[1]Sheet1!I4157</f>
        <v>DTFUFR</v>
      </c>
      <c r="E1229" s="3" t="str">
        <f>[1]Sheet1!K4157</f>
        <v>EUR</v>
      </c>
      <c r="F1229" s="3" t="s">
        <v>36</v>
      </c>
    </row>
    <row r="1230" spans="1:6" x14ac:dyDescent="0.25">
      <c r="A1230" s="3" t="s">
        <v>1</v>
      </c>
      <c r="B1230" s="4" t="str">
        <f>[1]Sheet1!F4158</f>
        <v>PEMEX 1  7/8  04/21/22</v>
      </c>
      <c r="C1230" s="3" t="str">
        <f>[1]Sheet1!G4158</f>
        <v>XS1172947902</v>
      </c>
      <c r="D1230" s="3" t="str">
        <f>[1]Sheet1!I4158</f>
        <v>DTFUFR</v>
      </c>
      <c r="E1230" s="3" t="str">
        <f>[1]Sheet1!K4158</f>
        <v>EUR</v>
      </c>
      <c r="F1230" s="3" t="s">
        <v>36</v>
      </c>
    </row>
    <row r="1231" spans="1:6" x14ac:dyDescent="0.25">
      <c r="A1231" s="3" t="s">
        <v>1</v>
      </c>
      <c r="B1231" s="4" t="str">
        <f>[1]Sheet1!F4159</f>
        <v>PEMEX 1  7/8  04/21/22</v>
      </c>
      <c r="C1231" s="3" t="str">
        <f>[1]Sheet1!G4159</f>
        <v>XS1172947902</v>
      </c>
      <c r="D1231" s="3" t="str">
        <f>[1]Sheet1!I4159</f>
        <v>DTFUFR</v>
      </c>
      <c r="E1231" s="3" t="str">
        <f>[1]Sheet1!K4159</f>
        <v>EUR</v>
      </c>
      <c r="F1231" s="3" t="s">
        <v>36</v>
      </c>
    </row>
    <row r="1232" spans="1:6" x14ac:dyDescent="0.25">
      <c r="A1232" s="3" t="s">
        <v>1</v>
      </c>
      <c r="B1232" s="4" t="str">
        <f>[1]Sheet1!F4160</f>
        <v>PEMEX 1  7/8  04/21/22</v>
      </c>
      <c r="C1232" s="3" t="str">
        <f>[1]Sheet1!G4160</f>
        <v>XS1172947902</v>
      </c>
      <c r="D1232" s="3" t="str">
        <f>[1]Sheet1!I4160</f>
        <v>DTFUFR</v>
      </c>
      <c r="E1232" s="3" t="str">
        <f>[1]Sheet1!K4160</f>
        <v>EUR</v>
      </c>
      <c r="F1232" s="3" t="s">
        <v>36</v>
      </c>
    </row>
    <row r="1233" spans="1:6" x14ac:dyDescent="0.25">
      <c r="A1233" s="3" t="s">
        <v>1</v>
      </c>
      <c r="B1233" s="4" t="str">
        <f>[1]Sheet1!F4161</f>
        <v>PEMEX 1  7/8  04/21/22</v>
      </c>
      <c r="C1233" s="3" t="str">
        <f>[1]Sheet1!G4161</f>
        <v>XS1172947902</v>
      </c>
      <c r="D1233" s="3" t="str">
        <f>[1]Sheet1!I4161</f>
        <v>DTFUFR</v>
      </c>
      <c r="E1233" s="3" t="str">
        <f>[1]Sheet1!K4161</f>
        <v>EUR</v>
      </c>
      <c r="F1233" s="3" t="s">
        <v>36</v>
      </c>
    </row>
    <row r="1234" spans="1:6" x14ac:dyDescent="0.25">
      <c r="A1234" s="3" t="s">
        <v>1</v>
      </c>
      <c r="B1234" s="4" t="str">
        <f>[1]Sheet1!F4162</f>
        <v>PEMEX 1  7/8  04/21/22</v>
      </c>
      <c r="C1234" s="3" t="str">
        <f>[1]Sheet1!G4162</f>
        <v>XS1172947902</v>
      </c>
      <c r="D1234" s="3" t="str">
        <f>[1]Sheet1!I4162</f>
        <v>DTFUFR</v>
      </c>
      <c r="E1234" s="3" t="str">
        <f>[1]Sheet1!K4162</f>
        <v>EUR</v>
      </c>
      <c r="F1234" s="3" t="s">
        <v>36</v>
      </c>
    </row>
    <row r="1235" spans="1:6" x14ac:dyDescent="0.25">
      <c r="A1235" s="3" t="s">
        <v>1</v>
      </c>
      <c r="B1235" s="4" t="str">
        <f>[1]Sheet1!F4163</f>
        <v>PEMEX 1  7/8  04/21/22</v>
      </c>
      <c r="C1235" s="3" t="str">
        <f>[1]Sheet1!G4163</f>
        <v>XS1172947902</v>
      </c>
      <c r="D1235" s="3" t="str">
        <f>[1]Sheet1!I4163</f>
        <v>DTFUFR</v>
      </c>
      <c r="E1235" s="3" t="str">
        <f>[1]Sheet1!K4163</f>
        <v>EUR</v>
      </c>
      <c r="F1235" s="3" t="s">
        <v>36</v>
      </c>
    </row>
    <row r="1236" spans="1:6" x14ac:dyDescent="0.25">
      <c r="A1236" s="3" t="s">
        <v>1</v>
      </c>
      <c r="B1236" s="4" t="str">
        <f>[1]Sheet1!F4164</f>
        <v>PEMEX 1  7/8  04/21/22</v>
      </c>
      <c r="C1236" s="3" t="str">
        <f>[1]Sheet1!G4164</f>
        <v>XS1172947902</v>
      </c>
      <c r="D1236" s="3" t="str">
        <f>[1]Sheet1!I4164</f>
        <v>DTFUFR</v>
      </c>
      <c r="E1236" s="3" t="str">
        <f>[1]Sheet1!K4164</f>
        <v>EUR</v>
      </c>
      <c r="F1236" s="3" t="s">
        <v>36</v>
      </c>
    </row>
    <row r="1237" spans="1:6" x14ac:dyDescent="0.25">
      <c r="A1237" s="3" t="s">
        <v>1</v>
      </c>
      <c r="B1237" s="4" t="str">
        <f>[1]Sheet1!F4165</f>
        <v>PEMEX 1  7/8  04/21/22</v>
      </c>
      <c r="C1237" s="3" t="str">
        <f>[1]Sheet1!G4165</f>
        <v>XS1172947902</v>
      </c>
      <c r="D1237" s="3" t="str">
        <f>[1]Sheet1!I4165</f>
        <v>DTFUFR</v>
      </c>
      <c r="E1237" s="3" t="str">
        <f>[1]Sheet1!K4165</f>
        <v>EUR</v>
      </c>
      <c r="F1237" s="3" t="s">
        <v>36</v>
      </c>
    </row>
    <row r="1238" spans="1:6" x14ac:dyDescent="0.25">
      <c r="A1238" s="3" t="s">
        <v>1</v>
      </c>
      <c r="B1238" s="4" t="str">
        <f>[1]Sheet1!F4166</f>
        <v>PEMEX 1  7/8  04/21/22</v>
      </c>
      <c r="C1238" s="3" t="str">
        <f>[1]Sheet1!G4166</f>
        <v>XS1172947902</v>
      </c>
      <c r="D1238" s="3" t="str">
        <f>[1]Sheet1!I4166</f>
        <v>DTFUFR</v>
      </c>
      <c r="E1238" s="3" t="str">
        <f>[1]Sheet1!K4166</f>
        <v>EUR</v>
      </c>
      <c r="F1238" s="3" t="s">
        <v>36</v>
      </c>
    </row>
    <row r="1239" spans="1:6" x14ac:dyDescent="0.25">
      <c r="A1239" s="3" t="s">
        <v>1</v>
      </c>
      <c r="B1239" s="4" t="str">
        <f>[1]Sheet1!F4167</f>
        <v>PEMEX 1  7/8  04/21/22</v>
      </c>
      <c r="C1239" s="3" t="str">
        <f>[1]Sheet1!G4167</f>
        <v>XS1172947902</v>
      </c>
      <c r="D1239" s="3" t="str">
        <f>[1]Sheet1!I4167</f>
        <v>DTFUFR</v>
      </c>
      <c r="E1239" s="3" t="str">
        <f>[1]Sheet1!K4167</f>
        <v>EUR</v>
      </c>
      <c r="F1239" s="3" t="s">
        <v>36</v>
      </c>
    </row>
    <row r="1240" spans="1:6" x14ac:dyDescent="0.25">
      <c r="A1240" s="3" t="s">
        <v>1</v>
      </c>
      <c r="B1240" s="4" t="str">
        <f>[1]Sheet1!F4168</f>
        <v>PEMEX 1  7/8  04/21/22</v>
      </c>
      <c r="C1240" s="3" t="str">
        <f>[1]Sheet1!G4168</f>
        <v>XS1172947902</v>
      </c>
      <c r="D1240" s="3" t="str">
        <f>[1]Sheet1!I4168</f>
        <v>DTFUFR</v>
      </c>
      <c r="E1240" s="3" t="str">
        <f>[1]Sheet1!K4168</f>
        <v>EUR</v>
      </c>
      <c r="F1240" s="3" t="s">
        <v>36</v>
      </c>
    </row>
    <row r="1241" spans="1:6" x14ac:dyDescent="0.25">
      <c r="A1241" s="3" t="s">
        <v>1</v>
      </c>
      <c r="B1241" s="4" t="str">
        <f>[1]Sheet1!F4169</f>
        <v>PEMEX 1  7/8  04/21/22</v>
      </c>
      <c r="C1241" s="3" t="str">
        <f>[1]Sheet1!G4169</f>
        <v>XS1172947902</v>
      </c>
      <c r="D1241" s="3" t="str">
        <f>[1]Sheet1!I4169</f>
        <v>DTFUFR</v>
      </c>
      <c r="E1241" s="3" t="str">
        <f>[1]Sheet1!K4169</f>
        <v>EUR</v>
      </c>
      <c r="F1241" s="3" t="s">
        <v>36</v>
      </c>
    </row>
    <row r="1242" spans="1:6" x14ac:dyDescent="0.25">
      <c r="A1242" s="3" t="s">
        <v>1</v>
      </c>
      <c r="B1242" s="4" t="str">
        <f>[1]Sheet1!F4170</f>
        <v>PEMEX 1  7/8  04/21/22</v>
      </c>
      <c r="C1242" s="3" t="str">
        <f>[1]Sheet1!G4170</f>
        <v>XS1172947902</v>
      </c>
      <c r="D1242" s="3" t="str">
        <f>[1]Sheet1!I4170</f>
        <v>DTFUFR</v>
      </c>
      <c r="E1242" s="3" t="str">
        <f>[1]Sheet1!K4170</f>
        <v>EUR</v>
      </c>
      <c r="F1242" s="3" t="s">
        <v>36</v>
      </c>
    </row>
    <row r="1243" spans="1:6" x14ac:dyDescent="0.25">
      <c r="A1243" s="3" t="s">
        <v>1</v>
      </c>
      <c r="B1243" s="4" t="str">
        <f>[1]Sheet1!F4171</f>
        <v>PEMEX 1  7/8  04/21/22</v>
      </c>
      <c r="C1243" s="3" t="str">
        <f>[1]Sheet1!G4171</f>
        <v>XS1172947902</v>
      </c>
      <c r="D1243" s="3" t="str">
        <f>[1]Sheet1!I4171</f>
        <v>DTFUFR</v>
      </c>
      <c r="E1243" s="3" t="str">
        <f>[1]Sheet1!K4171</f>
        <v>EUR</v>
      </c>
      <c r="F1243" s="3" t="s">
        <v>36</v>
      </c>
    </row>
    <row r="1244" spans="1:6" x14ac:dyDescent="0.25">
      <c r="A1244" s="3" t="s">
        <v>1</v>
      </c>
      <c r="B1244" s="4" t="str">
        <f>[1]Sheet1!F4172</f>
        <v>PEMEX 1  7/8  04/21/22</v>
      </c>
      <c r="C1244" s="3" t="str">
        <f>[1]Sheet1!G4172</f>
        <v>XS1172947902</v>
      </c>
      <c r="D1244" s="3" t="str">
        <f>[1]Sheet1!I4172</f>
        <v>DTFUFR</v>
      </c>
      <c r="E1244" s="3" t="str">
        <f>[1]Sheet1!K4172</f>
        <v>EUR</v>
      </c>
      <c r="F1244" s="3" t="s">
        <v>36</v>
      </c>
    </row>
    <row r="1245" spans="1:6" x14ac:dyDescent="0.25">
      <c r="A1245" s="3" t="s">
        <v>1</v>
      </c>
      <c r="B1245" s="4" t="str">
        <f>[1]Sheet1!F4173</f>
        <v>PEMEX 1  7/8  04/21/22</v>
      </c>
      <c r="C1245" s="3" t="str">
        <f>[1]Sheet1!G4173</f>
        <v>XS1172947902</v>
      </c>
      <c r="D1245" s="3" t="str">
        <f>[1]Sheet1!I4173</f>
        <v>DTFUFR</v>
      </c>
      <c r="E1245" s="3" t="str">
        <f>[1]Sheet1!K4173</f>
        <v>EUR</v>
      </c>
      <c r="F1245" s="3" t="s">
        <v>36</v>
      </c>
    </row>
    <row r="1246" spans="1:6" x14ac:dyDescent="0.25">
      <c r="A1246" s="3" t="s">
        <v>1</v>
      </c>
      <c r="B1246" s="4" t="str">
        <f>[1]Sheet1!F4174</f>
        <v>PEMEX 1  7/8  04/21/22</v>
      </c>
      <c r="C1246" s="3" t="str">
        <f>[1]Sheet1!G4174</f>
        <v>XS1172947902</v>
      </c>
      <c r="D1246" s="3" t="str">
        <f>[1]Sheet1!I4174</f>
        <v>DTFUFR</v>
      </c>
      <c r="E1246" s="3" t="str">
        <f>[1]Sheet1!K4174</f>
        <v>EUR</v>
      </c>
      <c r="F1246" s="3" t="s">
        <v>36</v>
      </c>
    </row>
    <row r="1247" spans="1:6" x14ac:dyDescent="0.25">
      <c r="A1247" s="3" t="s">
        <v>1</v>
      </c>
      <c r="B1247" s="4" t="str">
        <f>[1]Sheet1!F4175</f>
        <v>PEMEX 1  7/8  04/21/22</v>
      </c>
      <c r="C1247" s="3" t="str">
        <f>[1]Sheet1!G4175</f>
        <v>XS1172947902</v>
      </c>
      <c r="D1247" s="3" t="str">
        <f>[1]Sheet1!I4175</f>
        <v>DTFUFR</v>
      </c>
      <c r="E1247" s="3" t="str">
        <f>[1]Sheet1!K4175</f>
        <v>EUR</v>
      </c>
      <c r="F1247" s="3" t="s">
        <v>36</v>
      </c>
    </row>
    <row r="1248" spans="1:6" x14ac:dyDescent="0.25">
      <c r="A1248" s="3" t="s">
        <v>1</v>
      </c>
      <c r="B1248" s="4" t="str">
        <f>[1]Sheet1!F4176</f>
        <v>PEMEX 1  7/8  04/21/22</v>
      </c>
      <c r="C1248" s="3" t="str">
        <f>[1]Sheet1!G4176</f>
        <v>XS1172947902</v>
      </c>
      <c r="D1248" s="3" t="str">
        <f>[1]Sheet1!I4176</f>
        <v>DTFUFR</v>
      </c>
      <c r="E1248" s="3" t="str">
        <f>[1]Sheet1!K4176</f>
        <v>EUR</v>
      </c>
      <c r="F1248" s="3" t="s">
        <v>36</v>
      </c>
    </row>
    <row r="1249" spans="1:6" x14ac:dyDescent="0.25">
      <c r="A1249" s="3" t="s">
        <v>1</v>
      </c>
      <c r="B1249" s="4" t="str">
        <f>[1]Sheet1!F4177</f>
        <v>PEMEX 1  7/8  04/21/22</v>
      </c>
      <c r="C1249" s="3" t="str">
        <f>[1]Sheet1!G4177</f>
        <v>XS1172947902</v>
      </c>
      <c r="D1249" s="3" t="str">
        <f>[1]Sheet1!I4177</f>
        <v>DTFUFR</v>
      </c>
      <c r="E1249" s="3" t="str">
        <f>[1]Sheet1!K4177</f>
        <v>EUR</v>
      </c>
      <c r="F1249" s="3" t="s">
        <v>36</v>
      </c>
    </row>
    <row r="1250" spans="1:6" x14ac:dyDescent="0.25">
      <c r="A1250" s="3" t="s">
        <v>1</v>
      </c>
      <c r="B1250" s="4" t="str">
        <f>[1]Sheet1!F4178</f>
        <v>PEMEX 1  7/8  04/21/22</v>
      </c>
      <c r="C1250" s="3" t="str">
        <f>[1]Sheet1!G4178</f>
        <v>XS1172947902</v>
      </c>
      <c r="D1250" s="3" t="str">
        <f>[1]Sheet1!I4178</f>
        <v>DTFUFR</v>
      </c>
      <c r="E1250" s="3" t="str">
        <f>[1]Sheet1!K4178</f>
        <v>EUR</v>
      </c>
      <c r="F1250" s="3" t="s">
        <v>36</v>
      </c>
    </row>
    <row r="1251" spans="1:6" x14ac:dyDescent="0.25">
      <c r="A1251" s="3" t="s">
        <v>1</v>
      </c>
      <c r="B1251" s="4" t="str">
        <f>[1]Sheet1!F4179</f>
        <v>PEMEX 1  7/8  04/21/22</v>
      </c>
      <c r="C1251" s="3" t="str">
        <f>[1]Sheet1!G4179</f>
        <v>XS1172947902</v>
      </c>
      <c r="D1251" s="3" t="str">
        <f>[1]Sheet1!I4179</f>
        <v>DTFUFR</v>
      </c>
      <c r="E1251" s="3" t="str">
        <f>[1]Sheet1!K4179</f>
        <v>EUR</v>
      </c>
      <c r="F1251" s="3" t="s">
        <v>36</v>
      </c>
    </row>
    <row r="1252" spans="1:6" x14ac:dyDescent="0.25">
      <c r="A1252" s="3" t="s">
        <v>1</v>
      </c>
      <c r="B1252" s="4" t="str">
        <f>[1]Sheet1!F4180</f>
        <v>PEMEX 1  7/8  04/21/22</v>
      </c>
      <c r="C1252" s="3" t="str">
        <f>[1]Sheet1!G4180</f>
        <v>XS1172947902</v>
      </c>
      <c r="D1252" s="3" t="str">
        <f>[1]Sheet1!I4180</f>
        <v>DTFUFR</v>
      </c>
      <c r="E1252" s="3" t="str">
        <f>[1]Sheet1!K4180</f>
        <v>EUR</v>
      </c>
      <c r="F1252" s="3" t="s">
        <v>36</v>
      </c>
    </row>
    <row r="1253" spans="1:6" x14ac:dyDescent="0.25">
      <c r="A1253" s="3" t="s">
        <v>1</v>
      </c>
      <c r="B1253" s="4" t="str">
        <f>[1]Sheet1!F4181</f>
        <v>PEMEX 2  1/2  08/21/21</v>
      </c>
      <c r="C1253" s="3" t="str">
        <f>[1]Sheet1!G4181</f>
        <v>XS1568875444</v>
      </c>
      <c r="D1253" s="3" t="str">
        <f>[1]Sheet1!I4181</f>
        <v>DTFUFR</v>
      </c>
      <c r="E1253" s="3" t="str">
        <f>[1]Sheet1!K4181</f>
        <v>EUR</v>
      </c>
      <c r="F1253" s="3" t="s">
        <v>36</v>
      </c>
    </row>
    <row r="1254" spans="1:6" x14ac:dyDescent="0.25">
      <c r="A1254" s="3" t="s">
        <v>1</v>
      </c>
      <c r="B1254" s="4" t="str">
        <f>[1]Sheet1!F4182</f>
        <v>PEMEX 2  1/2  08/21/21</v>
      </c>
      <c r="C1254" s="3" t="str">
        <f>[1]Sheet1!G4182</f>
        <v>XS1568875444</v>
      </c>
      <c r="D1254" s="3" t="str">
        <f>[1]Sheet1!I4182</f>
        <v>DTFUFR</v>
      </c>
      <c r="E1254" s="3" t="str">
        <f>[1]Sheet1!K4182</f>
        <v>EUR</v>
      </c>
      <c r="F1254" s="3" t="s">
        <v>36</v>
      </c>
    </row>
    <row r="1255" spans="1:6" x14ac:dyDescent="0.25">
      <c r="A1255" s="3" t="s">
        <v>1</v>
      </c>
      <c r="B1255" s="4" t="str">
        <f>[1]Sheet1!F4183</f>
        <v>PEMEX 2  1/2  08/21/21</v>
      </c>
      <c r="C1255" s="3" t="str">
        <f>[1]Sheet1!G4183</f>
        <v>XS1568875444</v>
      </c>
      <c r="D1255" s="3" t="str">
        <f>[1]Sheet1!I4183</f>
        <v>DTFUFR</v>
      </c>
      <c r="E1255" s="3" t="str">
        <f>[1]Sheet1!K4183</f>
        <v>EUR</v>
      </c>
      <c r="F1255" s="3" t="s">
        <v>37</v>
      </c>
    </row>
    <row r="1256" spans="1:6" x14ac:dyDescent="0.25">
      <c r="A1256" s="3" t="s">
        <v>1</v>
      </c>
      <c r="B1256" s="4" t="str">
        <f>[1]Sheet1!F4184</f>
        <v>PEMEX 2  1/2  08/21/21</v>
      </c>
      <c r="C1256" s="3" t="str">
        <f>[1]Sheet1!G4184</f>
        <v>XS1568875444</v>
      </c>
      <c r="D1256" s="3" t="str">
        <f>[1]Sheet1!I4184</f>
        <v>DTFUFR</v>
      </c>
      <c r="E1256" s="3" t="str">
        <f>[1]Sheet1!K4184</f>
        <v>EUR</v>
      </c>
      <c r="F1256" s="3" t="s">
        <v>37</v>
      </c>
    </row>
    <row r="1257" spans="1:6" x14ac:dyDescent="0.25">
      <c r="A1257" s="3" t="s">
        <v>1</v>
      </c>
      <c r="B1257" s="4" t="str">
        <f>[1]Sheet1!F4185</f>
        <v>PEMEX 2  1/2  08/21/21</v>
      </c>
      <c r="C1257" s="3" t="str">
        <f>[1]Sheet1!G4185</f>
        <v>XS1568875444</v>
      </c>
      <c r="D1257" s="3" t="str">
        <f>[1]Sheet1!I4185</f>
        <v>DTFUFR</v>
      </c>
      <c r="E1257" s="3" t="str">
        <f>[1]Sheet1!K4185</f>
        <v>EUR</v>
      </c>
      <c r="F1257" s="3" t="s">
        <v>37</v>
      </c>
    </row>
    <row r="1258" spans="1:6" x14ac:dyDescent="0.25">
      <c r="A1258" s="3" t="s">
        <v>1</v>
      </c>
      <c r="B1258" s="4" t="str">
        <f>[1]Sheet1!F4186</f>
        <v>PEMEX 2  1/2  08/21/21</v>
      </c>
      <c r="C1258" s="3" t="str">
        <f>[1]Sheet1!G4186</f>
        <v>XS1568875444</v>
      </c>
      <c r="D1258" s="3" t="str">
        <f>[1]Sheet1!I4186</f>
        <v>DTFUFR</v>
      </c>
      <c r="E1258" s="3" t="str">
        <f>[1]Sheet1!K4186</f>
        <v>EUR</v>
      </c>
      <c r="F1258" s="3" t="s">
        <v>37</v>
      </c>
    </row>
    <row r="1259" spans="1:6" x14ac:dyDescent="0.25">
      <c r="A1259" s="3" t="s">
        <v>1</v>
      </c>
      <c r="B1259" s="4" t="str">
        <f>[1]Sheet1!F4187</f>
        <v>PEMEX 2  1/2  08/21/21</v>
      </c>
      <c r="C1259" s="3" t="str">
        <f>[1]Sheet1!G4187</f>
        <v>XS1568875444</v>
      </c>
      <c r="D1259" s="3" t="str">
        <f>[1]Sheet1!I4187</f>
        <v>DTFUFR</v>
      </c>
      <c r="E1259" s="3" t="str">
        <f>[1]Sheet1!K4187</f>
        <v>EUR</v>
      </c>
      <c r="F1259" s="3" t="s">
        <v>37</v>
      </c>
    </row>
    <row r="1260" spans="1:6" x14ac:dyDescent="0.25">
      <c r="A1260" s="3" t="s">
        <v>1</v>
      </c>
      <c r="B1260" s="4" t="str">
        <f>[1]Sheet1!F4188</f>
        <v>PEMEX 2  1/2  08/21/21</v>
      </c>
      <c r="C1260" s="3" t="str">
        <f>[1]Sheet1!G4188</f>
        <v>XS1568875444</v>
      </c>
      <c r="D1260" s="3" t="str">
        <f>[1]Sheet1!I4188</f>
        <v>DTFUFR</v>
      </c>
      <c r="E1260" s="3" t="str">
        <f>[1]Sheet1!K4188</f>
        <v>EUR</v>
      </c>
      <c r="F1260" s="3" t="s">
        <v>37</v>
      </c>
    </row>
    <row r="1261" spans="1:6" x14ac:dyDescent="0.25">
      <c r="A1261" s="3" t="s">
        <v>1</v>
      </c>
      <c r="B1261" s="4" t="str">
        <f>[1]Sheet1!F4189</f>
        <v>PEMEX 2  1/2  08/21/21</v>
      </c>
      <c r="C1261" s="3" t="str">
        <f>[1]Sheet1!G4189</f>
        <v>XS1568875444</v>
      </c>
      <c r="D1261" s="3" t="str">
        <f>[1]Sheet1!I4189</f>
        <v>DTFUFR</v>
      </c>
      <c r="E1261" s="3" t="str">
        <f>[1]Sheet1!K4189</f>
        <v>EUR</v>
      </c>
      <c r="F1261" s="3" t="s">
        <v>37</v>
      </c>
    </row>
    <row r="1262" spans="1:6" x14ac:dyDescent="0.25">
      <c r="A1262" s="3" t="s">
        <v>1</v>
      </c>
      <c r="B1262" s="4" t="str">
        <f>[1]Sheet1!F4190</f>
        <v>PEMEX 2  1/2  08/21/21</v>
      </c>
      <c r="C1262" s="3" t="str">
        <f>[1]Sheet1!G4190</f>
        <v>XS1568875444</v>
      </c>
      <c r="D1262" s="3" t="str">
        <f>[1]Sheet1!I4190</f>
        <v>DTFUFR</v>
      </c>
      <c r="E1262" s="3" t="str">
        <f>[1]Sheet1!K4190</f>
        <v>EUR</v>
      </c>
      <c r="F1262" s="3" t="s">
        <v>37</v>
      </c>
    </row>
    <row r="1263" spans="1:6" x14ac:dyDescent="0.25">
      <c r="A1263" s="3" t="s">
        <v>1</v>
      </c>
      <c r="B1263" s="4" t="str">
        <f>[1]Sheet1!F4191</f>
        <v>PEMEX 2  1/2  08/21/21</v>
      </c>
      <c r="C1263" s="3" t="str">
        <f>[1]Sheet1!G4191</f>
        <v>XS1568875444</v>
      </c>
      <c r="D1263" s="3" t="str">
        <f>[1]Sheet1!I4191</f>
        <v>DTFUFR</v>
      </c>
      <c r="E1263" s="3" t="str">
        <f>[1]Sheet1!K4191</f>
        <v>EUR</v>
      </c>
      <c r="F1263" s="3" t="s">
        <v>37</v>
      </c>
    </row>
    <row r="1264" spans="1:6" x14ac:dyDescent="0.25">
      <c r="A1264" s="3" t="s">
        <v>1</v>
      </c>
      <c r="B1264" s="4" t="str">
        <f>[1]Sheet1!F4192</f>
        <v>PEMEX 2  1/2  08/21/21</v>
      </c>
      <c r="C1264" s="3" t="str">
        <f>[1]Sheet1!G4192</f>
        <v>XS1568875444</v>
      </c>
      <c r="D1264" s="3" t="str">
        <f>[1]Sheet1!I4192</f>
        <v>DTFUFR</v>
      </c>
      <c r="E1264" s="3" t="str">
        <f>[1]Sheet1!K4192</f>
        <v>EUR</v>
      </c>
      <c r="F1264" s="3" t="s">
        <v>37</v>
      </c>
    </row>
    <row r="1265" spans="1:6" x14ac:dyDescent="0.25">
      <c r="A1265" s="3" t="s">
        <v>1</v>
      </c>
      <c r="B1265" s="4" t="str">
        <f>[1]Sheet1!F4193</f>
        <v>PEMEX 2  1/2  08/21/21</v>
      </c>
      <c r="C1265" s="3" t="str">
        <f>[1]Sheet1!G4193</f>
        <v>XS1568875444</v>
      </c>
      <c r="D1265" s="3" t="str">
        <f>[1]Sheet1!I4193</f>
        <v>DTFUFR</v>
      </c>
      <c r="E1265" s="3" t="str">
        <f>[1]Sheet1!K4193</f>
        <v>EUR</v>
      </c>
      <c r="F1265" s="3" t="s">
        <v>37</v>
      </c>
    </row>
    <row r="1266" spans="1:6" x14ac:dyDescent="0.25">
      <c r="A1266" s="3" t="s">
        <v>1</v>
      </c>
      <c r="B1266" s="4" t="str">
        <f>[1]Sheet1!F4194</f>
        <v>PEMEX 2  1/2  08/21/21</v>
      </c>
      <c r="C1266" s="3" t="str">
        <f>[1]Sheet1!G4194</f>
        <v>XS1568875444</v>
      </c>
      <c r="D1266" s="3" t="str">
        <f>[1]Sheet1!I4194</f>
        <v>DTFUFR</v>
      </c>
      <c r="E1266" s="3" t="str">
        <f>[1]Sheet1!K4194</f>
        <v>EUR</v>
      </c>
      <c r="F1266" s="3" t="s">
        <v>37</v>
      </c>
    </row>
    <row r="1267" spans="1:6" x14ac:dyDescent="0.25">
      <c r="A1267" s="3" t="s">
        <v>1</v>
      </c>
      <c r="B1267" s="4" t="str">
        <f>[1]Sheet1!F4195</f>
        <v>PEMEX 2  3/4  04/21/27</v>
      </c>
      <c r="C1267" s="3" t="str">
        <f>[1]Sheet1!G4195</f>
        <v>XS1172951508</v>
      </c>
      <c r="D1267" s="3" t="str">
        <f>[1]Sheet1!I4195</f>
        <v>DTFUFR</v>
      </c>
      <c r="E1267" s="3" t="str">
        <f>[1]Sheet1!K4195</f>
        <v>EUR</v>
      </c>
      <c r="F1267" s="3" t="s">
        <v>37</v>
      </c>
    </row>
    <row r="1268" spans="1:6" x14ac:dyDescent="0.25">
      <c r="A1268" s="3" t="s">
        <v>1</v>
      </c>
      <c r="B1268" s="4" t="str">
        <f>[1]Sheet1!F4196</f>
        <v>PEMEX 2  3/4  04/21/27</v>
      </c>
      <c r="C1268" s="3" t="str">
        <f>[1]Sheet1!G4196</f>
        <v>XS1172951508</v>
      </c>
      <c r="D1268" s="3" t="str">
        <f>[1]Sheet1!I4196</f>
        <v>DTFUFR</v>
      </c>
      <c r="E1268" s="3" t="str">
        <f>[1]Sheet1!K4196</f>
        <v>EUR</v>
      </c>
      <c r="F1268" s="3" t="s">
        <v>37</v>
      </c>
    </row>
    <row r="1269" spans="1:6" x14ac:dyDescent="0.25">
      <c r="A1269" s="3" t="s">
        <v>1</v>
      </c>
      <c r="B1269" s="4" t="str">
        <f>[1]Sheet1!F4197</f>
        <v>PEMEX 2  3/4  04/21/27</v>
      </c>
      <c r="C1269" s="3" t="str">
        <f>[1]Sheet1!G4197</f>
        <v>XS1172951508</v>
      </c>
      <c r="D1269" s="3" t="str">
        <f>[1]Sheet1!I4197</f>
        <v>DTFUFR</v>
      </c>
      <c r="E1269" s="3" t="str">
        <f>[1]Sheet1!K4197</f>
        <v>EUR</v>
      </c>
      <c r="F1269" s="1" t="s">
        <v>37</v>
      </c>
    </row>
    <row r="1270" spans="1:6" x14ac:dyDescent="0.25">
      <c r="A1270" s="3" t="s">
        <v>1</v>
      </c>
      <c r="B1270" s="4" t="str">
        <f>[1]Sheet1!F4198</f>
        <v>PEMEX 2  3/4  04/21/27</v>
      </c>
      <c r="C1270" s="3" t="str">
        <f>[1]Sheet1!G4198</f>
        <v>XS1172951508</v>
      </c>
      <c r="D1270" s="3" t="str">
        <f>[1]Sheet1!I4198</f>
        <v>DTFUFR</v>
      </c>
      <c r="E1270" s="3" t="str">
        <f>[1]Sheet1!K4198</f>
        <v>EUR</v>
      </c>
      <c r="F1270" s="1" t="s">
        <v>37</v>
      </c>
    </row>
    <row r="1271" spans="1:6" x14ac:dyDescent="0.25">
      <c r="A1271" s="3" t="s">
        <v>1</v>
      </c>
      <c r="B1271" s="4" t="str">
        <f>[1]Sheet1!F4199</f>
        <v>PEMEX 2  3/4  04/21/27</v>
      </c>
      <c r="C1271" s="3" t="str">
        <f>[1]Sheet1!G4199</f>
        <v>XS1172951508</v>
      </c>
      <c r="D1271" s="3" t="str">
        <f>[1]Sheet1!I4199</f>
        <v>DTFUFR</v>
      </c>
      <c r="E1271" s="3" t="str">
        <f>[1]Sheet1!K4199</f>
        <v>EUR</v>
      </c>
      <c r="F1271" s="3" t="s">
        <v>37</v>
      </c>
    </row>
    <row r="1272" spans="1:6" x14ac:dyDescent="0.25">
      <c r="A1272" s="3" t="s">
        <v>1</v>
      </c>
      <c r="B1272" s="4" t="str">
        <f>[1]Sheet1!F4200</f>
        <v>PEMEX 2  3/4  04/21/27</v>
      </c>
      <c r="C1272" s="3" t="str">
        <f>[1]Sheet1!G4200</f>
        <v>XS1172951508</v>
      </c>
      <c r="D1272" s="3" t="str">
        <f>[1]Sheet1!I4200</f>
        <v>DTFUFR</v>
      </c>
      <c r="E1272" s="3" t="str">
        <f>[1]Sheet1!K4200</f>
        <v>EUR</v>
      </c>
      <c r="F1272" s="3" t="s">
        <v>37</v>
      </c>
    </row>
    <row r="1273" spans="1:6" x14ac:dyDescent="0.25">
      <c r="A1273" s="3" t="s">
        <v>1</v>
      </c>
      <c r="B1273" s="4" t="str">
        <f>[1]Sheet1!F4201</f>
        <v>PEMEX 2  3/4  04/21/27</v>
      </c>
      <c r="C1273" s="3" t="str">
        <f>[1]Sheet1!G4201</f>
        <v>XS1172951508</v>
      </c>
      <c r="D1273" s="3" t="str">
        <f>[1]Sheet1!I4201</f>
        <v>DTFUFR</v>
      </c>
      <c r="E1273" s="3" t="str">
        <f>[1]Sheet1!K4201</f>
        <v>EUR</v>
      </c>
      <c r="F1273" s="3" t="s">
        <v>37</v>
      </c>
    </row>
    <row r="1274" spans="1:6" x14ac:dyDescent="0.25">
      <c r="A1274" s="3" t="s">
        <v>1</v>
      </c>
      <c r="B1274" s="4" t="str">
        <f>[1]Sheet1!F4202</f>
        <v>PEMEX 2  3/4  04/21/27</v>
      </c>
      <c r="C1274" s="3" t="str">
        <f>[1]Sheet1!G4202</f>
        <v>XS1172951508</v>
      </c>
      <c r="D1274" s="3" t="str">
        <f>[1]Sheet1!I4202</f>
        <v>DTFUFR</v>
      </c>
      <c r="E1274" s="3" t="str">
        <f>[1]Sheet1!K4202</f>
        <v>EUR</v>
      </c>
      <c r="F1274" s="3" t="s">
        <v>37</v>
      </c>
    </row>
    <row r="1275" spans="1:6" x14ac:dyDescent="0.25">
      <c r="A1275" s="3" t="s">
        <v>1</v>
      </c>
      <c r="B1275" s="4" t="str">
        <f>[1]Sheet1!F4203</f>
        <v>PEMEX 2  3/4  04/21/27</v>
      </c>
      <c r="C1275" s="3" t="str">
        <f>[1]Sheet1!G4203</f>
        <v>XS1172951508</v>
      </c>
      <c r="D1275" s="3" t="str">
        <f>[1]Sheet1!I4203</f>
        <v>DTFUFR</v>
      </c>
      <c r="E1275" s="3" t="str">
        <f>[1]Sheet1!K4203</f>
        <v>EUR</v>
      </c>
      <c r="F1275" s="3" t="s">
        <v>37</v>
      </c>
    </row>
    <row r="1276" spans="1:6" x14ac:dyDescent="0.25">
      <c r="A1276" s="3" t="s">
        <v>1</v>
      </c>
      <c r="B1276" s="4" t="str">
        <f>[1]Sheet1!F4204</f>
        <v>PEMEX 2  3/4  04/21/27</v>
      </c>
      <c r="C1276" s="3" t="str">
        <f>[1]Sheet1!G4204</f>
        <v>XS1172951508</v>
      </c>
      <c r="D1276" s="3" t="str">
        <f>[1]Sheet1!I4204</f>
        <v>DTFUFR</v>
      </c>
      <c r="E1276" s="3" t="str">
        <f>[1]Sheet1!K4204</f>
        <v>EUR</v>
      </c>
      <c r="F1276" s="3" t="s">
        <v>37</v>
      </c>
    </row>
    <row r="1277" spans="1:6" x14ac:dyDescent="0.25">
      <c r="A1277" s="3" t="s">
        <v>1</v>
      </c>
      <c r="B1277" s="4" t="str">
        <f>[1]Sheet1!F4205</f>
        <v>PEMEX 2  3/4  04/21/27</v>
      </c>
      <c r="C1277" s="3" t="str">
        <f>[1]Sheet1!G4205</f>
        <v>XS1172951508</v>
      </c>
      <c r="D1277" s="3" t="str">
        <f>[1]Sheet1!I4205</f>
        <v>DTFUFR</v>
      </c>
      <c r="E1277" s="3" t="str">
        <f>[1]Sheet1!K4205</f>
        <v>EUR</v>
      </c>
      <c r="F1277" s="3" t="s">
        <v>37</v>
      </c>
    </row>
    <row r="1278" spans="1:6" x14ac:dyDescent="0.25">
      <c r="A1278" s="3" t="s">
        <v>1</v>
      </c>
      <c r="B1278" s="4" t="str">
        <f>[1]Sheet1!F4206</f>
        <v>PEMEX 2  3/4  04/21/27</v>
      </c>
      <c r="C1278" s="3" t="str">
        <f>[1]Sheet1!G4206</f>
        <v>XS1172951508</v>
      </c>
      <c r="D1278" s="3" t="str">
        <f>[1]Sheet1!I4206</f>
        <v>DTFUFR</v>
      </c>
      <c r="E1278" s="3" t="str">
        <f>[1]Sheet1!K4206</f>
        <v>EUR</v>
      </c>
      <c r="F1278" s="3" t="s">
        <v>37</v>
      </c>
    </row>
    <row r="1279" spans="1:6" x14ac:dyDescent="0.25">
      <c r="A1279" s="3" t="s">
        <v>1</v>
      </c>
      <c r="B1279" s="4" t="str">
        <f>[1]Sheet1!F4207</f>
        <v>PEMEX 2  3/4  04/21/27</v>
      </c>
      <c r="C1279" s="3" t="str">
        <f>[1]Sheet1!G4207</f>
        <v>XS1172951508</v>
      </c>
      <c r="D1279" s="3" t="str">
        <f>[1]Sheet1!I4207</f>
        <v>DTFUFR</v>
      </c>
      <c r="E1279" s="3" t="str">
        <f>[1]Sheet1!K4207</f>
        <v>EUR</v>
      </c>
      <c r="F1279" s="3" t="s">
        <v>37</v>
      </c>
    </row>
    <row r="1280" spans="1:6" x14ac:dyDescent="0.25">
      <c r="A1280" s="3" t="s">
        <v>1</v>
      </c>
      <c r="B1280" s="4" t="str">
        <f>[1]Sheet1!F4208</f>
        <v>PEMEX 2  3/4  04/21/27</v>
      </c>
      <c r="C1280" s="3" t="str">
        <f>[1]Sheet1!G4208</f>
        <v>XS1172951508</v>
      </c>
      <c r="D1280" s="3" t="str">
        <f>[1]Sheet1!I4208</f>
        <v>DTFUFR</v>
      </c>
      <c r="E1280" s="3" t="str">
        <f>[1]Sheet1!K4208</f>
        <v>EUR</v>
      </c>
      <c r="F1280" s="3" t="s">
        <v>37</v>
      </c>
    </row>
    <row r="1281" spans="1:6" x14ac:dyDescent="0.25">
      <c r="A1281" s="3" t="s">
        <v>1</v>
      </c>
      <c r="B1281" s="4" t="str">
        <f>[1]Sheet1!F4209</f>
        <v>PEMEX 2  3/4  04/21/27</v>
      </c>
      <c r="C1281" s="3" t="str">
        <f>[1]Sheet1!G4209</f>
        <v>XS1172951508</v>
      </c>
      <c r="D1281" s="3" t="str">
        <f>[1]Sheet1!I4209</f>
        <v>DTFUFR</v>
      </c>
      <c r="E1281" s="3" t="str">
        <f>[1]Sheet1!K4209</f>
        <v>EUR</v>
      </c>
      <c r="F1281" s="3" t="s">
        <v>37</v>
      </c>
    </row>
    <row r="1282" spans="1:6" x14ac:dyDescent="0.25">
      <c r="A1282" s="3" t="s">
        <v>1</v>
      </c>
      <c r="B1282" s="4" t="str">
        <f>[1]Sheet1!F4210</f>
        <v>PEMEX 2  3/4  04/21/27</v>
      </c>
      <c r="C1282" s="3" t="str">
        <f>[1]Sheet1!G4210</f>
        <v>XS1172951508</v>
      </c>
      <c r="D1282" s="3" t="str">
        <f>[1]Sheet1!I4210</f>
        <v>DTFUFR</v>
      </c>
      <c r="E1282" s="3" t="str">
        <f>[1]Sheet1!K4210</f>
        <v>EUR</v>
      </c>
      <c r="F1282" s="3" t="s">
        <v>37</v>
      </c>
    </row>
    <row r="1283" spans="1:6" x14ac:dyDescent="0.25">
      <c r="A1283" s="3" t="s">
        <v>1</v>
      </c>
      <c r="B1283" s="4" t="str">
        <f>[1]Sheet1!F4211</f>
        <v>PEMEX 2  3/4  04/21/27</v>
      </c>
      <c r="C1283" s="3" t="str">
        <f>[1]Sheet1!G4211</f>
        <v>XS1172951508</v>
      </c>
      <c r="D1283" s="3" t="str">
        <f>[1]Sheet1!I4211</f>
        <v>DTFUFR</v>
      </c>
      <c r="E1283" s="3" t="str">
        <f>[1]Sheet1!K4211</f>
        <v>EUR</v>
      </c>
      <c r="F1283" s="3" t="s">
        <v>37</v>
      </c>
    </row>
    <row r="1284" spans="1:6" x14ac:dyDescent="0.25">
      <c r="A1284" s="3" t="s">
        <v>1</v>
      </c>
      <c r="B1284" s="4" t="str">
        <f>[1]Sheet1!F4212</f>
        <v>PEMEX 2  3/4  04/21/27</v>
      </c>
      <c r="C1284" s="3" t="str">
        <f>[1]Sheet1!G4212</f>
        <v>XS1172951508</v>
      </c>
      <c r="D1284" s="3" t="str">
        <f>[1]Sheet1!I4212</f>
        <v>DTFUFR</v>
      </c>
      <c r="E1284" s="3" t="str">
        <f>[1]Sheet1!K4212</f>
        <v>EUR</v>
      </c>
      <c r="F1284" s="3" t="s">
        <v>37</v>
      </c>
    </row>
    <row r="1285" spans="1:6" x14ac:dyDescent="0.25">
      <c r="A1285" s="3" t="s">
        <v>1</v>
      </c>
      <c r="B1285" s="4" t="str">
        <f>[1]Sheet1!F4213</f>
        <v>PEMEX 2  3/4  04/21/27</v>
      </c>
      <c r="C1285" s="3" t="str">
        <f>[1]Sheet1!G4213</f>
        <v>XS1172951508</v>
      </c>
      <c r="D1285" s="3" t="str">
        <f>[1]Sheet1!I4213</f>
        <v>DTFUFR</v>
      </c>
      <c r="E1285" s="3" t="str">
        <f>[1]Sheet1!K4213</f>
        <v>EUR</v>
      </c>
      <c r="F1285" s="3" t="s">
        <v>37</v>
      </c>
    </row>
    <row r="1286" spans="1:6" x14ac:dyDescent="0.25">
      <c r="A1286" s="3" t="s">
        <v>1</v>
      </c>
      <c r="B1286" s="4" t="str">
        <f>[1]Sheet1!F4214</f>
        <v>PEMEX 2  3/4  04/21/27</v>
      </c>
      <c r="C1286" s="3" t="str">
        <f>[1]Sheet1!G4214</f>
        <v>XS1172951508</v>
      </c>
      <c r="D1286" s="3" t="str">
        <f>[1]Sheet1!I4214</f>
        <v>DTFUFR</v>
      </c>
      <c r="E1286" s="3" t="str">
        <f>[1]Sheet1!K4214</f>
        <v>EUR</v>
      </c>
      <c r="F1286" s="3" t="s">
        <v>37</v>
      </c>
    </row>
    <row r="1287" spans="1:6" x14ac:dyDescent="0.25">
      <c r="A1287" s="3" t="s">
        <v>1</v>
      </c>
      <c r="B1287" s="4" t="str">
        <f>[1]Sheet1!F4215</f>
        <v>PEMEX 3  1/8  11/27/20</v>
      </c>
      <c r="C1287" s="3" t="str">
        <f>[1]Sheet1!G4215</f>
        <v>XS0997484430</v>
      </c>
      <c r="D1287" s="3" t="str">
        <f>[1]Sheet1!I4215</f>
        <v>DTFXFR</v>
      </c>
      <c r="E1287" s="3" t="str">
        <f>[1]Sheet1!K4215</f>
        <v>EUR</v>
      </c>
      <c r="F1287" s="3" t="s">
        <v>38</v>
      </c>
    </row>
    <row r="1288" spans="1:6" x14ac:dyDescent="0.25">
      <c r="A1288" s="3" t="s">
        <v>1</v>
      </c>
      <c r="B1288" s="4" t="str">
        <f>[1]Sheet1!F4216</f>
        <v>PEMEX 3  1/8  11/27/20</v>
      </c>
      <c r="C1288" s="3" t="str">
        <f>[1]Sheet1!G4216</f>
        <v>XS0997484430</v>
      </c>
      <c r="D1288" s="3" t="str">
        <f>[1]Sheet1!I4216</f>
        <v>DTFXFR</v>
      </c>
      <c r="E1288" s="3" t="str">
        <f>[1]Sheet1!K4216</f>
        <v>EUR</v>
      </c>
      <c r="F1288" s="3" t="s">
        <v>38</v>
      </c>
    </row>
    <row r="1289" spans="1:6" x14ac:dyDescent="0.25">
      <c r="A1289" s="3" t="s">
        <v>1</v>
      </c>
      <c r="B1289" s="4" t="str">
        <f>[1]Sheet1!F4217</f>
        <v>PEMEX 3  1/8  11/27/20</v>
      </c>
      <c r="C1289" s="3" t="str">
        <f>[1]Sheet1!G4217</f>
        <v>XS0997484430</v>
      </c>
      <c r="D1289" s="3" t="str">
        <f>[1]Sheet1!I4217</f>
        <v>DTFXFR</v>
      </c>
      <c r="E1289" s="3" t="str">
        <f>[1]Sheet1!K4217</f>
        <v>EUR</v>
      </c>
      <c r="F1289" s="3" t="s">
        <v>38</v>
      </c>
    </row>
    <row r="1290" spans="1:6" x14ac:dyDescent="0.25">
      <c r="A1290" s="3" t="s">
        <v>1</v>
      </c>
      <c r="B1290" s="4" t="str">
        <f>[1]Sheet1!F4218</f>
        <v>PEMEX 3  1/8  11/27/20</v>
      </c>
      <c r="C1290" s="3" t="str">
        <f>[1]Sheet1!G4218</f>
        <v>XS0997484430</v>
      </c>
      <c r="D1290" s="3" t="str">
        <f>[1]Sheet1!I4218</f>
        <v>DTFXFR</v>
      </c>
      <c r="E1290" s="3" t="str">
        <f>[1]Sheet1!K4218</f>
        <v>EUR</v>
      </c>
      <c r="F1290" s="3" t="s">
        <v>38</v>
      </c>
    </row>
    <row r="1291" spans="1:6" x14ac:dyDescent="0.25">
      <c r="A1291" s="3" t="s">
        <v>1</v>
      </c>
      <c r="B1291" s="4" t="str">
        <f>[1]Sheet1!F4219</f>
        <v>PEMEX 3  1/8  11/27/20</v>
      </c>
      <c r="C1291" s="3" t="str">
        <f>[1]Sheet1!G4219</f>
        <v>XS0997484430</v>
      </c>
      <c r="D1291" s="3" t="str">
        <f>[1]Sheet1!I4219</f>
        <v>DTFXFR</v>
      </c>
      <c r="E1291" s="3" t="str">
        <f>[1]Sheet1!K4219</f>
        <v>EUR</v>
      </c>
      <c r="F1291" s="3" t="s">
        <v>38</v>
      </c>
    </row>
    <row r="1292" spans="1:6" x14ac:dyDescent="0.25">
      <c r="A1292" s="3" t="s">
        <v>1</v>
      </c>
      <c r="B1292" s="4" t="str">
        <f>[1]Sheet1!F4220</f>
        <v>PEMEX 3  1/8  11/27/20</v>
      </c>
      <c r="C1292" s="3" t="str">
        <f>[1]Sheet1!G4220</f>
        <v>XS0997484430</v>
      </c>
      <c r="D1292" s="3" t="str">
        <f>[1]Sheet1!I4220</f>
        <v>DTFXFR</v>
      </c>
      <c r="E1292" s="3" t="str">
        <f>[1]Sheet1!K4220</f>
        <v>EUR</v>
      </c>
      <c r="F1292" s="3" t="s">
        <v>38</v>
      </c>
    </row>
    <row r="1293" spans="1:6" x14ac:dyDescent="0.25">
      <c r="A1293" s="3" t="s">
        <v>1</v>
      </c>
      <c r="B1293" s="4" t="str">
        <f>[1]Sheet1!F4221</f>
        <v>PEMEX 3  1/8  11/27/20</v>
      </c>
      <c r="C1293" s="3" t="str">
        <f>[1]Sheet1!G4221</f>
        <v>XS0997484430</v>
      </c>
      <c r="D1293" s="3" t="str">
        <f>[1]Sheet1!I4221</f>
        <v>DTFXFR</v>
      </c>
      <c r="E1293" s="3" t="str">
        <f>[1]Sheet1!K4221</f>
        <v>EUR</v>
      </c>
      <c r="F1293" s="3" t="s">
        <v>38</v>
      </c>
    </row>
    <row r="1294" spans="1:6" x14ac:dyDescent="0.25">
      <c r="A1294" s="3" t="s">
        <v>1</v>
      </c>
      <c r="B1294" s="4" t="str">
        <f>[1]Sheet1!F4222</f>
        <v>PEMEX 3  1/8  11/27/20</v>
      </c>
      <c r="C1294" s="3" t="str">
        <f>[1]Sheet1!G4222</f>
        <v>XS0997484430</v>
      </c>
      <c r="D1294" s="3" t="str">
        <f>[1]Sheet1!I4222</f>
        <v>DTFXFR</v>
      </c>
      <c r="E1294" s="3" t="str">
        <f>[1]Sheet1!K4222</f>
        <v>EUR</v>
      </c>
      <c r="F1294" s="3" t="s">
        <v>38</v>
      </c>
    </row>
    <row r="1295" spans="1:6" x14ac:dyDescent="0.25">
      <c r="A1295" s="3" t="s">
        <v>1</v>
      </c>
      <c r="B1295" s="4" t="str">
        <f>[1]Sheet1!F4223</f>
        <v>PEMEX 3  1/8  11/27/20</v>
      </c>
      <c r="C1295" s="3" t="str">
        <f>[1]Sheet1!G4223</f>
        <v>XS0997484430</v>
      </c>
      <c r="D1295" s="3" t="str">
        <f>[1]Sheet1!I4223</f>
        <v>DTFXFR</v>
      </c>
      <c r="E1295" s="3" t="str">
        <f>[1]Sheet1!K4223</f>
        <v>EUR</v>
      </c>
      <c r="F1295" s="3" t="s">
        <v>38</v>
      </c>
    </row>
    <row r="1296" spans="1:6" x14ac:dyDescent="0.25">
      <c r="A1296" s="3" t="s">
        <v>1</v>
      </c>
      <c r="B1296" s="4" t="str">
        <f>[1]Sheet1!F4224</f>
        <v>PEMEX 3  1/8  11/27/20</v>
      </c>
      <c r="C1296" s="3" t="str">
        <f>[1]Sheet1!G4224</f>
        <v>XS0997484430</v>
      </c>
      <c r="D1296" s="3" t="str">
        <f>[1]Sheet1!I4224</f>
        <v>DTFXFR</v>
      </c>
      <c r="E1296" s="3" t="str">
        <f>[1]Sheet1!K4224</f>
        <v>EUR</v>
      </c>
      <c r="F1296" s="3" t="s">
        <v>38</v>
      </c>
    </row>
    <row r="1297" spans="1:6" x14ac:dyDescent="0.25">
      <c r="A1297" s="3" t="s">
        <v>1</v>
      </c>
      <c r="B1297" s="4" t="str">
        <f>[1]Sheet1!F4225</f>
        <v>PEMEX 3  1/8  11/27/20</v>
      </c>
      <c r="C1297" s="3" t="str">
        <f>[1]Sheet1!G4225</f>
        <v>XS0997484430</v>
      </c>
      <c r="D1297" s="3" t="str">
        <f>[1]Sheet1!I4225</f>
        <v>DTFXFR</v>
      </c>
      <c r="E1297" s="3" t="str">
        <f>[1]Sheet1!K4225</f>
        <v>EUR</v>
      </c>
      <c r="F1297" s="3" t="s">
        <v>38</v>
      </c>
    </row>
    <row r="1298" spans="1:6" x14ac:dyDescent="0.25">
      <c r="A1298" s="3" t="s">
        <v>1</v>
      </c>
      <c r="B1298" s="4" t="str">
        <f>[1]Sheet1!F4226</f>
        <v>PEMEX 3  1/8  11/27/20</v>
      </c>
      <c r="C1298" s="3" t="str">
        <f>[1]Sheet1!G4226</f>
        <v>XS0997484430</v>
      </c>
      <c r="D1298" s="3" t="str">
        <f>[1]Sheet1!I4226</f>
        <v>DTFXFR</v>
      </c>
      <c r="E1298" s="3" t="str">
        <f>[1]Sheet1!K4226</f>
        <v>EUR</v>
      </c>
      <c r="F1298" s="3" t="s">
        <v>38</v>
      </c>
    </row>
    <row r="1299" spans="1:6" x14ac:dyDescent="0.25">
      <c r="A1299" s="3" t="s">
        <v>1</v>
      </c>
      <c r="B1299" s="4" t="str">
        <f>[1]Sheet1!F4227</f>
        <v>PEMEX 3  1/8  11/27/20</v>
      </c>
      <c r="C1299" s="3" t="str">
        <f>[1]Sheet1!G4227</f>
        <v>XS0997484430</v>
      </c>
      <c r="D1299" s="3" t="str">
        <f>[1]Sheet1!I4227</f>
        <v>DTFXFR</v>
      </c>
      <c r="E1299" s="3" t="str">
        <f>[1]Sheet1!K4227</f>
        <v>EUR</v>
      </c>
      <c r="F1299" s="3" t="s">
        <v>38</v>
      </c>
    </row>
    <row r="1300" spans="1:6" x14ac:dyDescent="0.25">
      <c r="A1300" s="3" t="s">
        <v>1</v>
      </c>
      <c r="B1300" s="4" t="str">
        <f>[1]Sheet1!F4228</f>
        <v>PEMEX 3  1/8  11/27/20</v>
      </c>
      <c r="C1300" s="3" t="str">
        <f>[1]Sheet1!G4228</f>
        <v>XS0997484430</v>
      </c>
      <c r="D1300" s="3" t="str">
        <f>[1]Sheet1!I4228</f>
        <v>DTFXFR</v>
      </c>
      <c r="E1300" s="3" t="str">
        <f>[1]Sheet1!K4228</f>
        <v>EUR</v>
      </c>
      <c r="F1300" s="3" t="s">
        <v>38</v>
      </c>
    </row>
    <row r="1301" spans="1:6" x14ac:dyDescent="0.25">
      <c r="A1301" s="3" t="s">
        <v>1</v>
      </c>
      <c r="B1301" s="4" t="str">
        <f>[1]Sheet1!F4229</f>
        <v>PEMEX 3  1/8  11/27/20</v>
      </c>
      <c r="C1301" s="3" t="str">
        <f>[1]Sheet1!G4229</f>
        <v>XS0997484430</v>
      </c>
      <c r="D1301" s="3" t="str">
        <f>[1]Sheet1!I4229</f>
        <v>DTFXFR</v>
      </c>
      <c r="E1301" s="3" t="str">
        <f>[1]Sheet1!K4229</f>
        <v>EUR</v>
      </c>
      <c r="F1301" s="3" t="s">
        <v>38</v>
      </c>
    </row>
    <row r="1302" spans="1:6" x14ac:dyDescent="0.25">
      <c r="A1302" s="3" t="s">
        <v>1</v>
      </c>
      <c r="B1302" s="4" t="str">
        <f>[1]Sheet1!F4230</f>
        <v>PEMEX 3  1/8  11/27/20</v>
      </c>
      <c r="C1302" s="3" t="str">
        <f>[1]Sheet1!G4230</f>
        <v>XS0997484430</v>
      </c>
      <c r="D1302" s="3" t="str">
        <f>[1]Sheet1!I4230</f>
        <v>DTFXFR</v>
      </c>
      <c r="E1302" s="3" t="str">
        <f>[1]Sheet1!K4230</f>
        <v>EUR</v>
      </c>
      <c r="F1302" s="3" t="s">
        <v>38</v>
      </c>
    </row>
    <row r="1303" spans="1:6" x14ac:dyDescent="0.25">
      <c r="A1303" s="3" t="s">
        <v>1</v>
      </c>
      <c r="B1303" s="4" t="str">
        <f>[1]Sheet1!F4231</f>
        <v>PEMEX 3  1/8  11/27/20</v>
      </c>
      <c r="C1303" s="3" t="str">
        <f>[1]Sheet1!G4231</f>
        <v>XS0997484430</v>
      </c>
      <c r="D1303" s="3" t="str">
        <f>[1]Sheet1!I4231</f>
        <v>DTFXFR</v>
      </c>
      <c r="E1303" s="3" t="str">
        <f>[1]Sheet1!K4231</f>
        <v>EUR</v>
      </c>
      <c r="F1303" s="3" t="s">
        <v>38</v>
      </c>
    </row>
    <row r="1304" spans="1:6" x14ac:dyDescent="0.25">
      <c r="A1304" s="3" t="s">
        <v>1</v>
      </c>
      <c r="B1304" s="4" t="str">
        <f>[1]Sheet1!F4232</f>
        <v>PEMEX 3  1/8  11/27/20</v>
      </c>
      <c r="C1304" s="3" t="str">
        <f>[1]Sheet1!G4232</f>
        <v>XS0997484430</v>
      </c>
      <c r="D1304" s="3" t="str">
        <f>[1]Sheet1!I4232</f>
        <v>DTFXFR</v>
      </c>
      <c r="E1304" s="3" t="str">
        <f>[1]Sheet1!K4232</f>
        <v>EUR</v>
      </c>
      <c r="F1304" s="3" t="s">
        <v>38</v>
      </c>
    </row>
    <row r="1305" spans="1:6" x14ac:dyDescent="0.25">
      <c r="A1305" s="3" t="s">
        <v>1</v>
      </c>
      <c r="B1305" s="4" t="str">
        <f>[1]Sheet1!F4233</f>
        <v>PEMEX 3  3/4  02/21/24</v>
      </c>
      <c r="C1305" s="3" t="str">
        <f>[1]Sheet1!G4233</f>
        <v>XS1568874983</v>
      </c>
      <c r="D1305" s="3" t="str">
        <f>[1]Sheet1!I4233</f>
        <v>DTFUFR</v>
      </c>
      <c r="E1305" s="3" t="str">
        <f>[1]Sheet1!K4233</f>
        <v>EUR</v>
      </c>
      <c r="F1305" s="3" t="s">
        <v>38</v>
      </c>
    </row>
    <row r="1306" spans="1:6" x14ac:dyDescent="0.25">
      <c r="A1306" s="3" t="s">
        <v>1</v>
      </c>
      <c r="B1306" s="4" t="str">
        <f>[1]Sheet1!F4234</f>
        <v>PEMEX 3  3/4  02/21/24</v>
      </c>
      <c r="C1306" s="3" t="str">
        <f>[1]Sheet1!G4234</f>
        <v>XS1568874983</v>
      </c>
      <c r="D1306" s="3" t="str">
        <f>[1]Sheet1!I4234</f>
        <v>DTFUFR</v>
      </c>
      <c r="E1306" s="3" t="str">
        <f>[1]Sheet1!K4234</f>
        <v>EUR</v>
      </c>
      <c r="F1306" s="3" t="s">
        <v>38</v>
      </c>
    </row>
    <row r="1307" spans="1:6" x14ac:dyDescent="0.25">
      <c r="A1307" s="3" t="s">
        <v>1</v>
      </c>
      <c r="B1307" s="4" t="str">
        <f>[1]Sheet1!F4235</f>
        <v>PEMEX 3  3/4  02/21/24</v>
      </c>
      <c r="C1307" s="3" t="str">
        <f>[1]Sheet1!G4235</f>
        <v>XS1568874983</v>
      </c>
      <c r="D1307" s="3" t="str">
        <f>[1]Sheet1!I4235</f>
        <v>DTFUFR</v>
      </c>
      <c r="E1307" s="3" t="str">
        <f>[1]Sheet1!K4235</f>
        <v>EUR</v>
      </c>
      <c r="F1307" s="3" t="s">
        <v>38</v>
      </c>
    </row>
    <row r="1308" spans="1:6" x14ac:dyDescent="0.25">
      <c r="A1308" s="3" t="s">
        <v>1</v>
      </c>
      <c r="B1308" s="4" t="str">
        <f>[1]Sheet1!F4236</f>
        <v>PEMEX 3  3/4  02/21/24</v>
      </c>
      <c r="C1308" s="3" t="str">
        <f>[1]Sheet1!G4236</f>
        <v>XS1568874983</v>
      </c>
      <c r="D1308" s="3" t="str">
        <f>[1]Sheet1!I4236</f>
        <v>DTFUFR</v>
      </c>
      <c r="E1308" s="3" t="str">
        <f>[1]Sheet1!K4236</f>
        <v>EUR</v>
      </c>
      <c r="F1308" s="3" t="s">
        <v>38</v>
      </c>
    </row>
    <row r="1309" spans="1:6" x14ac:dyDescent="0.25">
      <c r="A1309" s="3" t="s">
        <v>1</v>
      </c>
      <c r="B1309" s="4" t="str">
        <f>[1]Sheet1!F4237</f>
        <v>PEMEX 3  3/4  02/21/24</v>
      </c>
      <c r="C1309" s="3" t="str">
        <f>[1]Sheet1!G4237</f>
        <v>XS1568874983</v>
      </c>
      <c r="D1309" s="3" t="str">
        <f>[1]Sheet1!I4237</f>
        <v>DTFUFR</v>
      </c>
      <c r="E1309" s="3" t="str">
        <f>[1]Sheet1!K4237</f>
        <v>EUR</v>
      </c>
      <c r="F1309" s="3" t="s">
        <v>38</v>
      </c>
    </row>
    <row r="1310" spans="1:6" x14ac:dyDescent="0.25">
      <c r="A1310" s="3" t="s">
        <v>1</v>
      </c>
      <c r="B1310" s="4" t="str">
        <f>[1]Sheet1!F4238</f>
        <v>PEMEX 3  3/4  02/21/24</v>
      </c>
      <c r="C1310" s="3" t="str">
        <f>[1]Sheet1!G4238</f>
        <v>XS1568874983</v>
      </c>
      <c r="D1310" s="3" t="str">
        <f>[1]Sheet1!I4238</f>
        <v>DTFUFR</v>
      </c>
      <c r="E1310" s="3" t="str">
        <f>[1]Sheet1!K4238</f>
        <v>EUR</v>
      </c>
      <c r="F1310" s="3" t="s">
        <v>38</v>
      </c>
    </row>
    <row r="1311" spans="1:6" x14ac:dyDescent="0.25">
      <c r="A1311" s="3" t="s">
        <v>1</v>
      </c>
      <c r="B1311" s="4" t="str">
        <f>[1]Sheet1!F4239</f>
        <v>PEMEX 3  3/4  02/21/24</v>
      </c>
      <c r="C1311" s="3" t="str">
        <f>[1]Sheet1!G4239</f>
        <v>XS1568874983</v>
      </c>
      <c r="D1311" s="3" t="str">
        <f>[1]Sheet1!I4239</f>
        <v>DTFUFR</v>
      </c>
      <c r="E1311" s="3" t="str">
        <f>[1]Sheet1!K4239</f>
        <v>EUR</v>
      </c>
      <c r="F1311" s="3" t="s">
        <v>38</v>
      </c>
    </row>
    <row r="1312" spans="1:6" x14ac:dyDescent="0.25">
      <c r="A1312" s="3" t="s">
        <v>1</v>
      </c>
      <c r="B1312" s="4" t="str">
        <f>[1]Sheet1!F4240</f>
        <v>PEMEX 3  3/4  02/21/24</v>
      </c>
      <c r="C1312" s="3" t="str">
        <f>[1]Sheet1!G4240</f>
        <v>XS1568874983</v>
      </c>
      <c r="D1312" s="3" t="str">
        <f>[1]Sheet1!I4240</f>
        <v>DTFUFR</v>
      </c>
      <c r="E1312" s="3" t="str">
        <f>[1]Sheet1!K4240</f>
        <v>EUR</v>
      </c>
      <c r="F1312" s="3" t="s">
        <v>38</v>
      </c>
    </row>
    <row r="1313" spans="1:6" x14ac:dyDescent="0.25">
      <c r="A1313" s="3" t="s">
        <v>1</v>
      </c>
      <c r="B1313" s="4" t="str">
        <f>[1]Sheet1!F4241</f>
        <v>PEMEX 3  3/4  02/21/24</v>
      </c>
      <c r="C1313" s="3" t="str">
        <f>[1]Sheet1!G4241</f>
        <v>XS1568874983</v>
      </c>
      <c r="D1313" s="3" t="str">
        <f>[1]Sheet1!I4241</f>
        <v>DTFUFR</v>
      </c>
      <c r="E1313" s="3" t="str">
        <f>[1]Sheet1!K4241</f>
        <v>EUR</v>
      </c>
      <c r="F1313" s="3" t="s">
        <v>38</v>
      </c>
    </row>
    <row r="1314" spans="1:6" x14ac:dyDescent="0.25">
      <c r="A1314" s="3" t="s">
        <v>1</v>
      </c>
      <c r="B1314" s="4" t="str">
        <f>[1]Sheet1!F4242</f>
        <v>PEMEX 3  3/4  02/21/24</v>
      </c>
      <c r="C1314" s="3" t="str">
        <f>[1]Sheet1!G4242</f>
        <v>XS1568874983</v>
      </c>
      <c r="D1314" s="3" t="str">
        <f>[1]Sheet1!I4242</f>
        <v>DTFUFR</v>
      </c>
      <c r="E1314" s="3" t="str">
        <f>[1]Sheet1!K4242</f>
        <v>EUR</v>
      </c>
      <c r="F1314" s="1" t="s">
        <v>38</v>
      </c>
    </row>
    <row r="1315" spans="1:6" x14ac:dyDescent="0.25">
      <c r="A1315" s="3" t="s">
        <v>1</v>
      </c>
      <c r="B1315" s="4" t="str">
        <f>[1]Sheet1!F4243</f>
        <v>PEMEX 3  3/4  02/21/24</v>
      </c>
      <c r="C1315" s="3" t="str">
        <f>[1]Sheet1!G4243</f>
        <v>XS1568874983</v>
      </c>
      <c r="D1315" s="3" t="str">
        <f>[1]Sheet1!I4243</f>
        <v>DTFUFR</v>
      </c>
      <c r="E1315" s="3" t="str">
        <f>[1]Sheet1!K4243</f>
        <v>EUR</v>
      </c>
      <c r="F1315" s="1" t="s">
        <v>38</v>
      </c>
    </row>
    <row r="1316" spans="1:6" x14ac:dyDescent="0.25">
      <c r="A1316" s="3" t="s">
        <v>1</v>
      </c>
      <c r="B1316" s="4" t="str">
        <f>[1]Sheet1!F4244</f>
        <v>PEMEX 3  3/4  02/21/24</v>
      </c>
      <c r="C1316" s="3" t="str">
        <f>[1]Sheet1!G4244</f>
        <v>XS1568874983</v>
      </c>
      <c r="D1316" s="3" t="str">
        <f>[1]Sheet1!I4244</f>
        <v>DTFUFR</v>
      </c>
      <c r="E1316" s="3" t="str">
        <f>[1]Sheet1!K4244</f>
        <v>EUR</v>
      </c>
      <c r="F1316" s="3" t="s">
        <v>38</v>
      </c>
    </row>
    <row r="1317" spans="1:6" x14ac:dyDescent="0.25">
      <c r="A1317" s="3" t="s">
        <v>1</v>
      </c>
      <c r="B1317" s="4" t="str">
        <f>[1]Sheet1!F4245</f>
        <v>PEMEX 3  3/4  02/21/24</v>
      </c>
      <c r="C1317" s="3" t="str">
        <f>[1]Sheet1!G4245</f>
        <v>XS1568874983</v>
      </c>
      <c r="D1317" s="3" t="str">
        <f>[1]Sheet1!I4245</f>
        <v>DTFUFR</v>
      </c>
      <c r="E1317" s="3" t="str">
        <f>[1]Sheet1!K4245</f>
        <v>EUR</v>
      </c>
      <c r="F1317" s="3" t="s">
        <v>38</v>
      </c>
    </row>
    <row r="1318" spans="1:6" x14ac:dyDescent="0.25">
      <c r="A1318" s="3" t="s">
        <v>1</v>
      </c>
      <c r="B1318" s="4" t="str">
        <f>[1]Sheet1!F4246</f>
        <v>PEMEX 3  3/4  02/21/24</v>
      </c>
      <c r="C1318" s="3" t="str">
        <f>[1]Sheet1!G4246</f>
        <v>XS1568874983</v>
      </c>
      <c r="D1318" s="3" t="str">
        <f>[1]Sheet1!I4246</f>
        <v>DTFUFR</v>
      </c>
      <c r="E1318" s="3" t="str">
        <f>[1]Sheet1!K4246</f>
        <v>EUR</v>
      </c>
      <c r="F1318" s="3" t="s">
        <v>38</v>
      </c>
    </row>
    <row r="1319" spans="1:6" x14ac:dyDescent="0.25">
      <c r="A1319" s="3" t="s">
        <v>1</v>
      </c>
      <c r="B1319" s="4" t="str">
        <f>[1]Sheet1!F4247</f>
        <v>PEMEX 3  3/4  02/21/24</v>
      </c>
      <c r="C1319" s="3" t="str">
        <f>[1]Sheet1!G4247</f>
        <v>XS1568874983</v>
      </c>
      <c r="D1319" s="3" t="str">
        <f>[1]Sheet1!I4247</f>
        <v>DTFUFR</v>
      </c>
      <c r="E1319" s="3" t="str">
        <f>[1]Sheet1!K4247</f>
        <v>EUR</v>
      </c>
      <c r="F1319" s="3" t="s">
        <v>38</v>
      </c>
    </row>
    <row r="1320" spans="1:6" x14ac:dyDescent="0.25">
      <c r="A1320" s="3" t="s">
        <v>1</v>
      </c>
      <c r="B1320" s="4" t="str">
        <f>[1]Sheet1!F4248</f>
        <v>PEMEX 3  3/4  02/21/24</v>
      </c>
      <c r="C1320" s="3" t="str">
        <f>[1]Sheet1!G4248</f>
        <v>XS1568874983</v>
      </c>
      <c r="D1320" s="3" t="str">
        <f>[1]Sheet1!I4248</f>
        <v>DTFUFR</v>
      </c>
      <c r="E1320" s="3" t="str">
        <f>[1]Sheet1!K4248</f>
        <v>EUR</v>
      </c>
      <c r="F1320" s="3" t="s">
        <v>38</v>
      </c>
    </row>
    <row r="1321" spans="1:6" x14ac:dyDescent="0.25">
      <c r="A1321" s="3" t="s">
        <v>1</v>
      </c>
      <c r="B1321" s="4" t="str">
        <f>[1]Sheet1!F4249</f>
        <v>PEMEX 3  3/4  02/21/24</v>
      </c>
      <c r="C1321" s="3" t="str">
        <f>[1]Sheet1!G4249</f>
        <v>XS1568874983</v>
      </c>
      <c r="D1321" s="3" t="str">
        <f>[1]Sheet1!I4249</f>
        <v>DTFUFR</v>
      </c>
      <c r="E1321" s="3" t="str">
        <f>[1]Sheet1!K4249</f>
        <v>EUR</v>
      </c>
      <c r="F1321" s="3" t="s">
        <v>38</v>
      </c>
    </row>
    <row r="1322" spans="1:6" x14ac:dyDescent="0.25">
      <c r="A1322" s="3" t="s">
        <v>1</v>
      </c>
      <c r="B1322" s="4" t="str">
        <f>[1]Sheet1!F4250</f>
        <v>PEMEX 3  3/4  02/21/24</v>
      </c>
      <c r="C1322" s="3" t="str">
        <f>[1]Sheet1!G4250</f>
        <v>XS1568874983</v>
      </c>
      <c r="D1322" s="3" t="str">
        <f>[1]Sheet1!I4250</f>
        <v>DTFUFR</v>
      </c>
      <c r="E1322" s="3" t="str">
        <f>[1]Sheet1!K4250</f>
        <v>EUR</v>
      </c>
      <c r="F1322" s="3" t="s">
        <v>38</v>
      </c>
    </row>
    <row r="1323" spans="1:6" x14ac:dyDescent="0.25">
      <c r="A1323" s="3" t="s">
        <v>1</v>
      </c>
      <c r="B1323" s="4" t="str">
        <f>[1]Sheet1!F4251</f>
        <v>PEMEX 3  3/4  02/21/24</v>
      </c>
      <c r="C1323" s="3" t="str">
        <f>[1]Sheet1!G4251</f>
        <v>XS1568874983</v>
      </c>
      <c r="D1323" s="3" t="str">
        <f>[1]Sheet1!I4251</f>
        <v>DTFUFR</v>
      </c>
      <c r="E1323" s="3" t="str">
        <f>[1]Sheet1!K4251</f>
        <v>EUR</v>
      </c>
      <c r="F1323" s="3" t="s">
        <v>38</v>
      </c>
    </row>
    <row r="1324" spans="1:6" x14ac:dyDescent="0.25">
      <c r="A1324" s="3" t="s">
        <v>1</v>
      </c>
      <c r="B1324" s="4" t="str">
        <f>[1]Sheet1!F4252</f>
        <v>PEMEX 3  3/4  02/21/24</v>
      </c>
      <c r="C1324" s="3" t="str">
        <f>[1]Sheet1!G4252</f>
        <v>XS1568874983</v>
      </c>
      <c r="D1324" s="3" t="str">
        <f>[1]Sheet1!I4252</f>
        <v>DTFUFR</v>
      </c>
      <c r="E1324" s="3" t="str">
        <f>[1]Sheet1!K4252</f>
        <v>EUR</v>
      </c>
      <c r="F1324" s="3" t="s">
        <v>38</v>
      </c>
    </row>
    <row r="1325" spans="1:6" x14ac:dyDescent="0.25">
      <c r="A1325" s="3" t="s">
        <v>1</v>
      </c>
      <c r="B1325" s="4" t="str">
        <f>[1]Sheet1!F4253</f>
        <v>PEMEX 3  3/4  02/21/24</v>
      </c>
      <c r="C1325" s="3" t="str">
        <f>[1]Sheet1!G4253</f>
        <v>XS1568874983</v>
      </c>
      <c r="D1325" s="3" t="str">
        <f>[1]Sheet1!I4253</f>
        <v>DTFUFR</v>
      </c>
      <c r="E1325" s="3" t="str">
        <f>[1]Sheet1!K4253</f>
        <v>EUR</v>
      </c>
      <c r="F1325" s="3" t="s">
        <v>38</v>
      </c>
    </row>
    <row r="1326" spans="1:6" x14ac:dyDescent="0.25">
      <c r="A1326" s="3" t="s">
        <v>1</v>
      </c>
      <c r="B1326" s="4" t="str">
        <f>[1]Sheet1!F4254</f>
        <v>PEMEX 3  3/4  02/21/24</v>
      </c>
      <c r="C1326" s="3" t="str">
        <f>[1]Sheet1!G4254</f>
        <v>XS1568874983</v>
      </c>
      <c r="D1326" s="3" t="str">
        <f>[1]Sheet1!I4254</f>
        <v>DTFUFR</v>
      </c>
      <c r="E1326" s="3" t="str">
        <f>[1]Sheet1!K4254</f>
        <v>EUR</v>
      </c>
      <c r="F1326" s="3" t="s">
        <v>38</v>
      </c>
    </row>
    <row r="1327" spans="1:6" x14ac:dyDescent="0.25">
      <c r="A1327" s="3" t="s">
        <v>1</v>
      </c>
      <c r="B1327" s="4" t="str">
        <f>[1]Sheet1!F4255</f>
        <v>PEMEX 3  3/4  02/21/24</v>
      </c>
      <c r="C1327" s="3" t="str">
        <f>[1]Sheet1!G4255</f>
        <v>XS1568874983</v>
      </c>
      <c r="D1327" s="3" t="str">
        <f>[1]Sheet1!I4255</f>
        <v>DTFUFR</v>
      </c>
      <c r="E1327" s="3" t="str">
        <f>[1]Sheet1!K4255</f>
        <v>EUR</v>
      </c>
      <c r="F1327" s="3" t="s">
        <v>38</v>
      </c>
    </row>
    <row r="1328" spans="1:6" x14ac:dyDescent="0.25">
      <c r="A1328" s="3" t="s">
        <v>1</v>
      </c>
      <c r="B1328" s="4" t="str">
        <f>[1]Sheet1!F4256</f>
        <v>PEMEX 4  1/2  01/23/26</v>
      </c>
      <c r="C1328" s="3" t="str">
        <f>[1]Sheet1!G4256</f>
        <v>US71654QBW15</v>
      </c>
      <c r="D1328" s="3" t="str">
        <f>[1]Sheet1!I4256</f>
        <v>DBFUGR</v>
      </c>
      <c r="E1328" s="3" t="str">
        <f>[1]Sheet1!K4256</f>
        <v>USD</v>
      </c>
      <c r="F1328" s="3" t="s">
        <v>38</v>
      </c>
    </row>
    <row r="1329" spans="1:6" x14ac:dyDescent="0.25">
      <c r="A1329" s="3" t="s">
        <v>1</v>
      </c>
      <c r="B1329" s="4" t="str">
        <f>[1]Sheet1!F4257</f>
        <v>PEMEX 4  1/2  01/23/26</v>
      </c>
      <c r="C1329" s="3" t="str">
        <f>[1]Sheet1!G4257</f>
        <v>US71654QBW15</v>
      </c>
      <c r="D1329" s="3" t="str">
        <f>[1]Sheet1!I4257</f>
        <v>DBFUGR</v>
      </c>
      <c r="E1329" s="3" t="str">
        <f>[1]Sheet1!K4257</f>
        <v>USD</v>
      </c>
      <c r="F1329" s="3" t="s">
        <v>38</v>
      </c>
    </row>
    <row r="1330" spans="1:6" x14ac:dyDescent="0.25">
      <c r="A1330" s="3" t="s">
        <v>1</v>
      </c>
      <c r="B1330" s="4" t="str">
        <f>[1]Sheet1!F4258</f>
        <v>PEMEX 4  1/2  01/23/26</v>
      </c>
      <c r="C1330" s="3" t="str">
        <f>[1]Sheet1!G4258</f>
        <v>US71654QBW15</v>
      </c>
      <c r="D1330" s="3" t="str">
        <f>[1]Sheet1!I4258</f>
        <v>DBFUGR</v>
      </c>
      <c r="E1330" s="3" t="str">
        <f>[1]Sheet1!K4258</f>
        <v>USD</v>
      </c>
      <c r="F1330" s="3" t="s">
        <v>38</v>
      </c>
    </row>
    <row r="1331" spans="1:6" x14ac:dyDescent="0.25">
      <c r="A1331" s="3" t="s">
        <v>1</v>
      </c>
      <c r="B1331" s="4" t="str">
        <f>[1]Sheet1!F4259</f>
        <v>PEMEX 4  1/2  01/23/26</v>
      </c>
      <c r="C1331" s="3" t="str">
        <f>[1]Sheet1!G4259</f>
        <v>US71654QBW15</v>
      </c>
      <c r="D1331" s="3" t="str">
        <f>[1]Sheet1!I4259</f>
        <v>DBFUGR</v>
      </c>
      <c r="E1331" s="3" t="str">
        <f>[1]Sheet1!K4259</f>
        <v>USD</v>
      </c>
      <c r="F1331" s="3" t="s">
        <v>38</v>
      </c>
    </row>
    <row r="1332" spans="1:6" x14ac:dyDescent="0.25">
      <c r="A1332" s="3" t="s">
        <v>1</v>
      </c>
      <c r="B1332" s="4" t="str">
        <f>[1]Sheet1!F4260</f>
        <v>PEMEX 4  1/2  01/23/26</v>
      </c>
      <c r="C1332" s="3" t="str">
        <f>[1]Sheet1!G4260</f>
        <v>US71654QBW15</v>
      </c>
      <c r="D1332" s="3" t="str">
        <f>[1]Sheet1!I4260</f>
        <v>DBFUGR</v>
      </c>
      <c r="E1332" s="3" t="str">
        <f>[1]Sheet1!K4260</f>
        <v>USD</v>
      </c>
      <c r="F1332" s="3" t="s">
        <v>38</v>
      </c>
    </row>
    <row r="1333" spans="1:6" x14ac:dyDescent="0.25">
      <c r="A1333" s="3" t="s">
        <v>1</v>
      </c>
      <c r="B1333" s="4" t="str">
        <f>[1]Sheet1!F4261</f>
        <v>PEMEX 4  1/2  01/23/26</v>
      </c>
      <c r="C1333" s="3" t="str">
        <f>[1]Sheet1!G4261</f>
        <v>US71654QBW15</v>
      </c>
      <c r="D1333" s="3" t="str">
        <f>[1]Sheet1!I4261</f>
        <v>DBFUGR</v>
      </c>
      <c r="E1333" s="3" t="str">
        <f>[1]Sheet1!K4261</f>
        <v>USD</v>
      </c>
      <c r="F1333" s="3" t="s">
        <v>38</v>
      </c>
    </row>
    <row r="1334" spans="1:6" x14ac:dyDescent="0.25">
      <c r="A1334" s="3" t="s">
        <v>1</v>
      </c>
      <c r="B1334" s="4" t="str">
        <f>[1]Sheet1!F4262</f>
        <v>PEMEX 4  1/2  01/23/26</v>
      </c>
      <c r="C1334" s="3" t="str">
        <f>[1]Sheet1!G4262</f>
        <v>US71654QBW15</v>
      </c>
      <c r="D1334" s="3" t="str">
        <f>[1]Sheet1!I4262</f>
        <v>DBFUGR</v>
      </c>
      <c r="E1334" s="3" t="str">
        <f>[1]Sheet1!K4262</f>
        <v>USD</v>
      </c>
      <c r="F1334" s="3" t="s">
        <v>39</v>
      </c>
    </row>
    <row r="1335" spans="1:6" x14ac:dyDescent="0.25">
      <c r="A1335" s="3" t="s">
        <v>1</v>
      </c>
      <c r="B1335" s="4" t="str">
        <f>[1]Sheet1!F4263</f>
        <v>PEMEX 4  1/2  01/23/26</v>
      </c>
      <c r="C1335" s="3" t="str">
        <f>[1]Sheet1!G4263</f>
        <v>US71654QBW15</v>
      </c>
      <c r="D1335" s="3" t="str">
        <f>[1]Sheet1!I4263</f>
        <v>DBFUGR</v>
      </c>
      <c r="E1335" s="3" t="str">
        <f>[1]Sheet1!K4263</f>
        <v>USD</v>
      </c>
      <c r="F1335" s="3" t="s">
        <v>39</v>
      </c>
    </row>
    <row r="1336" spans="1:6" x14ac:dyDescent="0.25">
      <c r="A1336" s="3" t="s">
        <v>1</v>
      </c>
      <c r="B1336" s="4" t="str">
        <f>[1]Sheet1!F4264</f>
        <v>PEMEX 4  1/2  01/23/26</v>
      </c>
      <c r="C1336" s="3" t="str">
        <f>[1]Sheet1!G4264</f>
        <v>US71654QBW15</v>
      </c>
      <c r="D1336" s="3" t="str">
        <f>[1]Sheet1!I4264</f>
        <v>DBFUGR</v>
      </c>
      <c r="E1336" s="3" t="str">
        <f>[1]Sheet1!K4264</f>
        <v>USD</v>
      </c>
      <c r="F1336" s="3" t="s">
        <v>39</v>
      </c>
    </row>
    <row r="1337" spans="1:6" x14ac:dyDescent="0.25">
      <c r="A1337" s="3" t="s">
        <v>1</v>
      </c>
      <c r="B1337" s="4" t="str">
        <f>[1]Sheet1!F4265</f>
        <v>PEMEX 4  1/2  01/23/26</v>
      </c>
      <c r="C1337" s="3" t="str">
        <f>[1]Sheet1!G4265</f>
        <v>US71654QBW15</v>
      </c>
      <c r="D1337" s="3" t="str">
        <f>[1]Sheet1!I4265</f>
        <v>DBFUGR</v>
      </c>
      <c r="E1337" s="3" t="str">
        <f>[1]Sheet1!K4265</f>
        <v>USD</v>
      </c>
      <c r="F1337" s="3" t="s">
        <v>39</v>
      </c>
    </row>
    <row r="1338" spans="1:6" x14ac:dyDescent="0.25">
      <c r="A1338" s="3" t="s">
        <v>1</v>
      </c>
      <c r="B1338" s="4" t="str">
        <f>[1]Sheet1!F4266</f>
        <v>PEMEX 4  1/2  01/23/26</v>
      </c>
      <c r="C1338" s="3" t="str">
        <f>[1]Sheet1!G4266</f>
        <v>US71654QBW15</v>
      </c>
      <c r="D1338" s="3" t="str">
        <f>[1]Sheet1!I4266</f>
        <v>DBFUGR</v>
      </c>
      <c r="E1338" s="3" t="str">
        <f>[1]Sheet1!K4266</f>
        <v>USD</v>
      </c>
      <c r="F1338" s="3" t="s">
        <v>39</v>
      </c>
    </row>
    <row r="1339" spans="1:6" x14ac:dyDescent="0.25">
      <c r="A1339" s="3" t="s">
        <v>1</v>
      </c>
      <c r="B1339" s="4" t="str">
        <f>[1]Sheet1!F4267</f>
        <v>PEMEX 4  1/2  01/23/26</v>
      </c>
      <c r="C1339" s="3" t="str">
        <f>[1]Sheet1!G4267</f>
        <v>US71654QBW15</v>
      </c>
      <c r="D1339" s="3" t="str">
        <f>[1]Sheet1!I4267</f>
        <v>DBFUGR</v>
      </c>
      <c r="E1339" s="3" t="str">
        <f>[1]Sheet1!K4267</f>
        <v>USD</v>
      </c>
      <c r="F1339" s="3" t="s">
        <v>39</v>
      </c>
    </row>
    <row r="1340" spans="1:6" x14ac:dyDescent="0.25">
      <c r="A1340" s="3" t="s">
        <v>1</v>
      </c>
      <c r="B1340" s="4" t="str">
        <f>[1]Sheet1!F4268</f>
        <v>PEMEX 4  1/2  01/23/26</v>
      </c>
      <c r="C1340" s="3" t="str">
        <f>[1]Sheet1!G4268</f>
        <v>US71654QBW15</v>
      </c>
      <c r="D1340" s="3" t="str">
        <f>[1]Sheet1!I4268</f>
        <v>DBFUGR</v>
      </c>
      <c r="E1340" s="3" t="str">
        <f>[1]Sheet1!K4268</f>
        <v>USD</v>
      </c>
      <c r="F1340" s="3" t="s">
        <v>39</v>
      </c>
    </row>
    <row r="1341" spans="1:6" x14ac:dyDescent="0.25">
      <c r="A1341" s="3" t="s">
        <v>1</v>
      </c>
      <c r="B1341" s="4" t="str">
        <f>[1]Sheet1!F4269</f>
        <v>PEMEX 4  1/2  01/23/26</v>
      </c>
      <c r="C1341" s="3" t="str">
        <f>[1]Sheet1!G4269</f>
        <v>US71654QBW15</v>
      </c>
      <c r="D1341" s="3" t="str">
        <f>[1]Sheet1!I4269</f>
        <v>DBFUGR</v>
      </c>
      <c r="E1341" s="3" t="str">
        <f>[1]Sheet1!K4269</f>
        <v>USD</v>
      </c>
      <c r="F1341" s="3" t="s">
        <v>39</v>
      </c>
    </row>
    <row r="1342" spans="1:6" x14ac:dyDescent="0.25">
      <c r="A1342" s="3" t="s">
        <v>1</v>
      </c>
      <c r="B1342" s="4" t="str">
        <f>[1]Sheet1!F4270</f>
        <v>PEMEX 4  1/2  01/23/26</v>
      </c>
      <c r="C1342" s="3" t="str">
        <f>[1]Sheet1!G4270</f>
        <v>US71654QBW15</v>
      </c>
      <c r="D1342" s="3" t="str">
        <f>[1]Sheet1!I4270</f>
        <v>DBFUGR</v>
      </c>
      <c r="E1342" s="3" t="str">
        <f>[1]Sheet1!K4270</f>
        <v>USD</v>
      </c>
      <c r="F1342" s="3" t="s">
        <v>39</v>
      </c>
    </row>
    <row r="1343" spans="1:6" x14ac:dyDescent="0.25">
      <c r="A1343" s="3" t="s">
        <v>1</v>
      </c>
      <c r="B1343" s="4" t="str">
        <f>[1]Sheet1!F4271</f>
        <v>PEMEX 4  1/2  01/23/26</v>
      </c>
      <c r="C1343" s="3" t="str">
        <f>[1]Sheet1!G4271</f>
        <v>US71654QBW15</v>
      </c>
      <c r="D1343" s="3" t="str">
        <f>[1]Sheet1!I4271</f>
        <v>DBFUGR</v>
      </c>
      <c r="E1343" s="3" t="str">
        <f>[1]Sheet1!K4271</f>
        <v>USD</v>
      </c>
      <c r="F1343" s="3" t="s">
        <v>39</v>
      </c>
    </row>
    <row r="1344" spans="1:6" x14ac:dyDescent="0.25">
      <c r="A1344" s="3" t="s">
        <v>1</v>
      </c>
      <c r="B1344" s="4" t="str">
        <f>[1]Sheet1!F4272</f>
        <v>PEMEX 4  1/2  01/23/26</v>
      </c>
      <c r="C1344" s="3" t="str">
        <f>[1]Sheet1!G4272</f>
        <v>US71654QBW15</v>
      </c>
      <c r="D1344" s="3" t="str">
        <f>[1]Sheet1!I4272</f>
        <v>DBFUGR</v>
      </c>
      <c r="E1344" s="3" t="str">
        <f>[1]Sheet1!K4272</f>
        <v>USD</v>
      </c>
      <c r="F1344" s="3" t="s">
        <v>39</v>
      </c>
    </row>
    <row r="1345" spans="1:6" x14ac:dyDescent="0.25">
      <c r="A1345" s="3" t="s">
        <v>1</v>
      </c>
      <c r="B1345" s="4" t="str">
        <f>[1]Sheet1!F4273</f>
        <v>PEMEX 4  1/2  01/23/26</v>
      </c>
      <c r="C1345" s="3" t="str">
        <f>[1]Sheet1!G4273</f>
        <v>US71654QBW15</v>
      </c>
      <c r="D1345" s="3" t="str">
        <f>[1]Sheet1!I4273</f>
        <v>DBFUGR</v>
      </c>
      <c r="E1345" s="3" t="str">
        <f>[1]Sheet1!K4273</f>
        <v>USD</v>
      </c>
      <c r="F1345" s="3" t="s">
        <v>39</v>
      </c>
    </row>
    <row r="1346" spans="1:6" x14ac:dyDescent="0.25">
      <c r="A1346" s="3" t="s">
        <v>1</v>
      </c>
      <c r="B1346" s="4" t="str">
        <f>[1]Sheet1!F4274</f>
        <v>PEMEX 4  1/2  01/23/26</v>
      </c>
      <c r="C1346" s="3" t="str">
        <f>[1]Sheet1!G4274</f>
        <v>US71654QBW15</v>
      </c>
      <c r="D1346" s="3" t="str">
        <f>[1]Sheet1!I4274</f>
        <v>DBFUGR</v>
      </c>
      <c r="E1346" s="3" t="str">
        <f>[1]Sheet1!K4274</f>
        <v>USD</v>
      </c>
      <c r="F1346" s="3" t="s">
        <v>39</v>
      </c>
    </row>
    <row r="1347" spans="1:6" x14ac:dyDescent="0.25">
      <c r="A1347" s="3" t="s">
        <v>1</v>
      </c>
      <c r="B1347" s="4" t="str">
        <f>[1]Sheet1!F4275</f>
        <v>PEMEX 4  1/2  01/23/26</v>
      </c>
      <c r="C1347" s="3" t="str">
        <f>[1]Sheet1!G4275</f>
        <v>US71654QBW15</v>
      </c>
      <c r="D1347" s="3" t="str">
        <f>[1]Sheet1!I4275</f>
        <v>DBFUGR</v>
      </c>
      <c r="E1347" s="3" t="str">
        <f>[1]Sheet1!K4275</f>
        <v>USD</v>
      </c>
      <c r="F1347" s="3" t="s">
        <v>39</v>
      </c>
    </row>
    <row r="1348" spans="1:6" x14ac:dyDescent="0.25">
      <c r="A1348" s="3" t="s">
        <v>1</v>
      </c>
      <c r="B1348" s="4" t="str">
        <f>[1]Sheet1!F4276</f>
        <v>PEMEX 4  1/2  01/23/26</v>
      </c>
      <c r="C1348" s="3" t="str">
        <f>[1]Sheet1!G4276</f>
        <v>US71654QBW15</v>
      </c>
      <c r="D1348" s="3" t="str">
        <f>[1]Sheet1!I4276</f>
        <v>DBFUGR</v>
      </c>
      <c r="E1348" s="3" t="str">
        <f>[1]Sheet1!K4276</f>
        <v>USD</v>
      </c>
      <c r="F1348" s="3" t="s">
        <v>39</v>
      </c>
    </row>
    <row r="1349" spans="1:6" x14ac:dyDescent="0.25">
      <c r="A1349" s="3" t="s">
        <v>1</v>
      </c>
      <c r="B1349" s="4" t="str">
        <f>[1]Sheet1!F4277</f>
        <v>PEMEX 4  1/2  01/23/26</v>
      </c>
      <c r="C1349" s="3" t="str">
        <f>[1]Sheet1!G4277</f>
        <v>US71654QBW15</v>
      </c>
      <c r="D1349" s="3" t="str">
        <f>[1]Sheet1!I4277</f>
        <v>DBFUGR</v>
      </c>
      <c r="E1349" s="3" t="str">
        <f>[1]Sheet1!K4277</f>
        <v>USD</v>
      </c>
      <c r="F1349" s="3" t="s">
        <v>39</v>
      </c>
    </row>
    <row r="1350" spans="1:6" x14ac:dyDescent="0.25">
      <c r="A1350" s="3" t="s">
        <v>1</v>
      </c>
      <c r="B1350" s="4" t="str">
        <f>[1]Sheet1!F4278</f>
        <v>PEMEX 4  1/2  01/23/26</v>
      </c>
      <c r="C1350" s="3" t="str">
        <f>[1]Sheet1!G4278</f>
        <v>US71654QBW15</v>
      </c>
      <c r="D1350" s="3" t="str">
        <f>[1]Sheet1!I4278</f>
        <v>DBFUGR</v>
      </c>
      <c r="E1350" s="3" t="str">
        <f>[1]Sheet1!K4278</f>
        <v>USD</v>
      </c>
      <c r="F1350" s="3" t="s">
        <v>39</v>
      </c>
    </row>
    <row r="1351" spans="1:6" x14ac:dyDescent="0.25">
      <c r="A1351" s="3" t="s">
        <v>1</v>
      </c>
      <c r="B1351" s="4" t="str">
        <f>[1]Sheet1!F4279</f>
        <v>PEMEX 4  1/2  01/23/26</v>
      </c>
      <c r="C1351" s="3" t="str">
        <f>[1]Sheet1!G4279</f>
        <v>US71654QBW15</v>
      </c>
      <c r="D1351" s="3" t="str">
        <f>[1]Sheet1!I4279</f>
        <v>DBFUGR</v>
      </c>
      <c r="E1351" s="3" t="str">
        <f>[1]Sheet1!K4279</f>
        <v>USD</v>
      </c>
      <c r="F1351" s="3" t="s">
        <v>39</v>
      </c>
    </row>
    <row r="1352" spans="1:6" x14ac:dyDescent="0.25">
      <c r="A1352" s="3" t="s">
        <v>1</v>
      </c>
      <c r="B1352" s="4" t="str">
        <f>[1]Sheet1!F4280</f>
        <v>PEMEX 4  1/2  01/23/26</v>
      </c>
      <c r="C1352" s="3" t="str">
        <f>[1]Sheet1!G4280</f>
        <v>US71654QBW15</v>
      </c>
      <c r="D1352" s="3" t="str">
        <f>[1]Sheet1!I4280</f>
        <v>DBFUGR</v>
      </c>
      <c r="E1352" s="3" t="str">
        <f>[1]Sheet1!K4280</f>
        <v>USD</v>
      </c>
      <c r="F1352" s="3" t="s">
        <v>39</v>
      </c>
    </row>
    <row r="1353" spans="1:6" x14ac:dyDescent="0.25">
      <c r="A1353" s="3" t="s">
        <v>1</v>
      </c>
      <c r="B1353" s="4" t="str">
        <f>[1]Sheet1!F4281</f>
        <v>PEMEX 4  1/2  01/23/26</v>
      </c>
      <c r="C1353" s="3" t="str">
        <f>[1]Sheet1!G4281</f>
        <v>US71654QBW15</v>
      </c>
      <c r="D1353" s="3" t="str">
        <f>[1]Sheet1!I4281</f>
        <v>DBFUGR</v>
      </c>
      <c r="E1353" s="3" t="str">
        <f>[1]Sheet1!K4281</f>
        <v>USD</v>
      </c>
      <c r="F1353" s="3" t="s">
        <v>39</v>
      </c>
    </row>
    <row r="1354" spans="1:6" x14ac:dyDescent="0.25">
      <c r="A1354" s="3" t="s">
        <v>1</v>
      </c>
      <c r="B1354" s="4" t="str">
        <f>[1]Sheet1!F4282</f>
        <v>PEMEX 4  1/2  01/23/26</v>
      </c>
      <c r="C1354" s="3" t="str">
        <f>[1]Sheet1!G4282</f>
        <v>US71654QBW15</v>
      </c>
      <c r="D1354" s="3" t="str">
        <f>[1]Sheet1!I4282</f>
        <v>DBFUGR</v>
      </c>
      <c r="E1354" s="3" t="str">
        <f>[1]Sheet1!K4282</f>
        <v>USD</v>
      </c>
      <c r="F1354" s="3" t="s">
        <v>39</v>
      </c>
    </row>
    <row r="1355" spans="1:6" x14ac:dyDescent="0.25">
      <c r="A1355" s="3" t="s">
        <v>1</v>
      </c>
      <c r="B1355" s="4" t="str">
        <f>[1]Sheet1!F4283</f>
        <v>PEMEX 4  1/2  01/23/26</v>
      </c>
      <c r="C1355" s="3" t="str">
        <f>[1]Sheet1!G4283</f>
        <v>US71654QBW15</v>
      </c>
      <c r="D1355" s="3" t="str">
        <f>[1]Sheet1!I4283</f>
        <v>DBFUGR</v>
      </c>
      <c r="E1355" s="3" t="str">
        <f>[1]Sheet1!K4283</f>
        <v>USD</v>
      </c>
      <c r="F1355" s="3" t="s">
        <v>39</v>
      </c>
    </row>
    <row r="1356" spans="1:6" x14ac:dyDescent="0.25">
      <c r="A1356" s="3" t="s">
        <v>1</v>
      </c>
      <c r="B1356" s="4" t="str">
        <f>[1]Sheet1!F4284</f>
        <v>PEMEX 4  1/2  01/23/26</v>
      </c>
      <c r="C1356" s="3" t="str">
        <f>[1]Sheet1!G4284</f>
        <v>US71654QBW15</v>
      </c>
      <c r="D1356" s="3" t="str">
        <f>[1]Sheet1!I4284</f>
        <v>DBFUGR</v>
      </c>
      <c r="E1356" s="3" t="str">
        <f>[1]Sheet1!K4284</f>
        <v>USD</v>
      </c>
      <c r="F1356" s="3" t="s">
        <v>39</v>
      </c>
    </row>
    <row r="1357" spans="1:6" x14ac:dyDescent="0.25">
      <c r="A1357" s="3" t="s">
        <v>1</v>
      </c>
      <c r="B1357" s="4" t="str">
        <f>[1]Sheet1!F4285</f>
        <v>PEMEX 4  1/2  01/23/26</v>
      </c>
      <c r="C1357" s="3" t="str">
        <f>[1]Sheet1!G4285</f>
        <v>US71654QBW15</v>
      </c>
      <c r="D1357" s="3" t="str">
        <f>[1]Sheet1!I4285</f>
        <v>DBFUGR</v>
      </c>
      <c r="E1357" s="3" t="str">
        <f>[1]Sheet1!K4285</f>
        <v>USD</v>
      </c>
      <c r="F1357" s="3" t="s">
        <v>39</v>
      </c>
    </row>
    <row r="1358" spans="1:6" x14ac:dyDescent="0.25">
      <c r="A1358" s="3" t="s">
        <v>1</v>
      </c>
      <c r="B1358" s="4" t="str">
        <f>[1]Sheet1!F4286</f>
        <v>PEMEX 4  1/2  01/23/26</v>
      </c>
      <c r="C1358" s="3" t="str">
        <f>[1]Sheet1!G4286</f>
        <v>US71654QBW15</v>
      </c>
      <c r="D1358" s="3" t="str">
        <f>[1]Sheet1!I4286</f>
        <v>DBFUGR</v>
      </c>
      <c r="E1358" s="3" t="str">
        <f>[1]Sheet1!K4286</f>
        <v>USD</v>
      </c>
      <c r="F1358" s="3" t="s">
        <v>39</v>
      </c>
    </row>
    <row r="1359" spans="1:6" x14ac:dyDescent="0.25">
      <c r="A1359" s="3" t="s">
        <v>1</v>
      </c>
      <c r="B1359" s="4" t="str">
        <f>[1]Sheet1!F4287</f>
        <v>PEMEX 4  1/2  01/23/26</v>
      </c>
      <c r="C1359" s="3" t="str">
        <f>[1]Sheet1!G4287</f>
        <v>US71654QBW15</v>
      </c>
      <c r="D1359" s="3" t="str">
        <f>[1]Sheet1!I4287</f>
        <v>DBFUGR</v>
      </c>
      <c r="E1359" s="3" t="str">
        <f>[1]Sheet1!K4287</f>
        <v>USD</v>
      </c>
      <c r="F1359" s="3" t="s">
        <v>39</v>
      </c>
    </row>
    <row r="1360" spans="1:6" x14ac:dyDescent="0.25">
      <c r="A1360" s="3" t="s">
        <v>1</v>
      </c>
      <c r="B1360" s="4" t="str">
        <f>[1]Sheet1!F4288</f>
        <v>PEMEX 4  1/2  01/23/26</v>
      </c>
      <c r="C1360" s="3" t="str">
        <f>[1]Sheet1!G4288</f>
        <v>US71654QBW15</v>
      </c>
      <c r="D1360" s="3" t="str">
        <f>[1]Sheet1!I4288</f>
        <v>DBFUGR</v>
      </c>
      <c r="E1360" s="3" t="str">
        <f>[1]Sheet1!K4288</f>
        <v>USD</v>
      </c>
      <c r="F1360" s="3" t="s">
        <v>39</v>
      </c>
    </row>
    <row r="1361" spans="1:6" x14ac:dyDescent="0.25">
      <c r="A1361" s="3" t="s">
        <v>1</v>
      </c>
      <c r="B1361" s="4" t="str">
        <f>[1]Sheet1!F4289</f>
        <v>PEMEX 4  1/2  01/23/26</v>
      </c>
      <c r="C1361" s="3" t="str">
        <f>[1]Sheet1!G4289</f>
        <v>US71654QBW15</v>
      </c>
      <c r="D1361" s="3" t="str">
        <f>[1]Sheet1!I4289</f>
        <v>DBFUGR</v>
      </c>
      <c r="E1361" s="3" t="str">
        <f>[1]Sheet1!K4289</f>
        <v>USD</v>
      </c>
      <c r="F1361" s="3" t="s">
        <v>39</v>
      </c>
    </row>
    <row r="1362" spans="1:6" x14ac:dyDescent="0.25">
      <c r="A1362" s="3" t="s">
        <v>1</v>
      </c>
      <c r="B1362" s="4" t="str">
        <f>[1]Sheet1!F4290</f>
        <v>PEMEX 4  1/2  01/23/26</v>
      </c>
      <c r="C1362" s="3" t="str">
        <f>[1]Sheet1!G4290</f>
        <v>US71654QBW15</v>
      </c>
      <c r="D1362" s="3" t="str">
        <f>[1]Sheet1!I4290</f>
        <v>DBFUGR</v>
      </c>
      <c r="E1362" s="3" t="str">
        <f>[1]Sheet1!K4290</f>
        <v>USD</v>
      </c>
      <c r="F1362" s="3" t="s">
        <v>39</v>
      </c>
    </row>
    <row r="1363" spans="1:6" x14ac:dyDescent="0.25">
      <c r="A1363" s="3" t="s">
        <v>1</v>
      </c>
      <c r="B1363" s="4" t="str">
        <f>[1]Sheet1!F4291</f>
        <v>PEMEX 4  1/2  01/23/26</v>
      </c>
      <c r="C1363" s="3" t="str">
        <f>[1]Sheet1!G4291</f>
        <v>US71654QBW15</v>
      </c>
      <c r="D1363" s="3" t="str">
        <f>[1]Sheet1!I4291</f>
        <v>DBFUGR</v>
      </c>
      <c r="E1363" s="3" t="str">
        <f>[1]Sheet1!K4291</f>
        <v>USD</v>
      </c>
      <c r="F1363" s="3" t="s">
        <v>39</v>
      </c>
    </row>
    <row r="1364" spans="1:6" x14ac:dyDescent="0.25">
      <c r="A1364" s="3" t="s">
        <v>1</v>
      </c>
      <c r="B1364" s="4" t="str">
        <f>[1]Sheet1!F4292</f>
        <v>PEMEX 4  1/2  01/23/26</v>
      </c>
      <c r="C1364" s="3" t="str">
        <f>[1]Sheet1!G4292</f>
        <v>US71654QBW15</v>
      </c>
      <c r="D1364" s="3" t="str">
        <f>[1]Sheet1!I4292</f>
        <v>DBFUGR</v>
      </c>
      <c r="E1364" s="3" t="str">
        <f>[1]Sheet1!K4292</f>
        <v>USD</v>
      </c>
      <c r="F1364" s="3" t="s">
        <v>39</v>
      </c>
    </row>
    <row r="1365" spans="1:6" x14ac:dyDescent="0.25">
      <c r="A1365" s="3" t="s">
        <v>1</v>
      </c>
      <c r="B1365" s="4" t="str">
        <f>[1]Sheet1!F4293</f>
        <v>PEMEX 4  1/2  01/23/26</v>
      </c>
      <c r="C1365" s="3" t="str">
        <f>[1]Sheet1!G4293</f>
        <v>US71654QBW15</v>
      </c>
      <c r="D1365" s="3" t="str">
        <f>[1]Sheet1!I4293</f>
        <v>DBFUGR</v>
      </c>
      <c r="E1365" s="3" t="str">
        <f>[1]Sheet1!K4293</f>
        <v>USD</v>
      </c>
      <c r="F1365" s="3" t="s">
        <v>39</v>
      </c>
    </row>
    <row r="1366" spans="1:6" x14ac:dyDescent="0.25">
      <c r="A1366" s="3" t="s">
        <v>1</v>
      </c>
      <c r="B1366" s="4" t="str">
        <f>[1]Sheet1!F4294</f>
        <v>PEMEX 4  1/2  01/23/26</v>
      </c>
      <c r="C1366" s="3" t="str">
        <f>[1]Sheet1!G4294</f>
        <v>US71654QBW15</v>
      </c>
      <c r="D1366" s="3" t="str">
        <f>[1]Sheet1!I4294</f>
        <v>DBFUGR</v>
      </c>
      <c r="E1366" s="3" t="str">
        <f>[1]Sheet1!K4294</f>
        <v>USD</v>
      </c>
      <c r="F1366" s="1" t="s">
        <v>39</v>
      </c>
    </row>
    <row r="1367" spans="1:6" x14ac:dyDescent="0.25">
      <c r="A1367" s="3" t="s">
        <v>1</v>
      </c>
      <c r="B1367" s="4" t="str">
        <f>[1]Sheet1!F4295</f>
        <v>PEMEX 4  1/2  01/23/26</v>
      </c>
      <c r="C1367" s="3" t="str">
        <f>[1]Sheet1!G4295</f>
        <v>US71654QBW15</v>
      </c>
      <c r="D1367" s="3" t="str">
        <f>[1]Sheet1!I4295</f>
        <v>DBFUGR</v>
      </c>
      <c r="E1367" s="3" t="str">
        <f>[1]Sheet1!K4295</f>
        <v>USD</v>
      </c>
      <c r="F1367" s="1" t="s">
        <v>39</v>
      </c>
    </row>
    <row r="1368" spans="1:6" x14ac:dyDescent="0.25">
      <c r="A1368" s="3" t="s">
        <v>1</v>
      </c>
      <c r="B1368" s="4" t="str">
        <f>[1]Sheet1!F4296</f>
        <v>PEMEX 4  1/2  01/23/26</v>
      </c>
      <c r="C1368" s="3" t="str">
        <f>[1]Sheet1!G4296</f>
        <v>US71654QBW15</v>
      </c>
      <c r="D1368" s="3" t="str">
        <f>[1]Sheet1!I4296</f>
        <v>DBFUGR</v>
      </c>
      <c r="E1368" s="3" t="str">
        <f>[1]Sheet1!K4296</f>
        <v>USD</v>
      </c>
      <c r="F1368" s="1" t="s">
        <v>39</v>
      </c>
    </row>
    <row r="1369" spans="1:6" x14ac:dyDescent="0.25">
      <c r="A1369" s="3" t="s">
        <v>1</v>
      </c>
      <c r="B1369" s="4" t="str">
        <f>[1]Sheet1!F4297</f>
        <v>PEMEX 4  1/2  01/23/26</v>
      </c>
      <c r="C1369" s="3" t="str">
        <f>[1]Sheet1!G4297</f>
        <v>US71654QBW15</v>
      </c>
      <c r="D1369" s="3" t="str">
        <f>[1]Sheet1!I4297</f>
        <v>DBFUGR</v>
      </c>
      <c r="E1369" s="3" t="str">
        <f>[1]Sheet1!K4297</f>
        <v>USD</v>
      </c>
      <c r="F1369" s="3" t="s">
        <v>39</v>
      </c>
    </row>
    <row r="1370" spans="1:6" x14ac:dyDescent="0.25">
      <c r="A1370" s="3" t="s">
        <v>1</v>
      </c>
      <c r="B1370" s="4" t="str">
        <f>[1]Sheet1!F4298</f>
        <v>PEMEX 4  1/2  01/23/26</v>
      </c>
      <c r="C1370" s="3" t="str">
        <f>[1]Sheet1!G4298</f>
        <v>US71654QBW15</v>
      </c>
      <c r="D1370" s="3" t="str">
        <f>[1]Sheet1!I4298</f>
        <v>DBFUGR</v>
      </c>
      <c r="E1370" s="3" t="str">
        <f>[1]Sheet1!K4298</f>
        <v>USD</v>
      </c>
      <c r="F1370" s="3" t="s">
        <v>39</v>
      </c>
    </row>
    <row r="1371" spans="1:6" x14ac:dyDescent="0.25">
      <c r="A1371" s="3" t="s">
        <v>1</v>
      </c>
      <c r="B1371" s="4" t="str">
        <f>[1]Sheet1!F4299</f>
        <v>PEMEX 4  1/2  01/23/26</v>
      </c>
      <c r="C1371" s="3" t="str">
        <f>[1]Sheet1!G4299</f>
        <v>US71654QBW15</v>
      </c>
      <c r="D1371" s="3" t="str">
        <f>[1]Sheet1!I4299</f>
        <v>DBFUGR</v>
      </c>
      <c r="E1371" s="3" t="str">
        <f>[1]Sheet1!K4299</f>
        <v>USD</v>
      </c>
      <c r="F1371" s="3" t="s">
        <v>39</v>
      </c>
    </row>
    <row r="1372" spans="1:6" x14ac:dyDescent="0.25">
      <c r="A1372" s="3" t="s">
        <v>1</v>
      </c>
      <c r="B1372" s="4" t="str">
        <f>[1]Sheet1!F4300</f>
        <v>PEMEX 4  1/2  01/23/26</v>
      </c>
      <c r="C1372" s="3" t="str">
        <f>[1]Sheet1!G4300</f>
        <v>US71654QBW15</v>
      </c>
      <c r="D1372" s="3" t="str">
        <f>[1]Sheet1!I4300</f>
        <v>DBFUGR</v>
      </c>
      <c r="E1372" s="3" t="str">
        <f>[1]Sheet1!K4300</f>
        <v>USD</v>
      </c>
      <c r="F1372" s="3" t="s">
        <v>39</v>
      </c>
    </row>
    <row r="1373" spans="1:6" x14ac:dyDescent="0.25">
      <c r="A1373" s="3" t="s">
        <v>1</v>
      </c>
      <c r="B1373" s="4" t="str">
        <f>[1]Sheet1!F4301</f>
        <v>PEMEX 4  1/2  01/23/26</v>
      </c>
      <c r="C1373" s="3" t="str">
        <f>[1]Sheet1!G4301</f>
        <v>US71654QBW15</v>
      </c>
      <c r="D1373" s="3" t="str">
        <f>[1]Sheet1!I4301</f>
        <v>DBFUGR</v>
      </c>
      <c r="E1373" s="3" t="str">
        <f>[1]Sheet1!K4301</f>
        <v>USD</v>
      </c>
      <c r="F1373" s="3" t="s">
        <v>40</v>
      </c>
    </row>
    <row r="1374" spans="1:6" x14ac:dyDescent="0.25">
      <c r="A1374" s="3" t="s">
        <v>1</v>
      </c>
      <c r="B1374" s="4" t="str">
        <f>[1]Sheet1!F4302</f>
        <v>PEMEX 4  1/4  01/15/25</v>
      </c>
      <c r="C1374" s="3" t="str">
        <f>[1]Sheet1!G4302</f>
        <v>US71654QBV32</v>
      </c>
      <c r="D1374" s="3" t="str">
        <f>[1]Sheet1!I4302</f>
        <v>DBFUGR</v>
      </c>
      <c r="E1374" s="3" t="str">
        <f>[1]Sheet1!K4302</f>
        <v>USD</v>
      </c>
      <c r="F1374" s="3" t="s">
        <v>40</v>
      </c>
    </row>
    <row r="1375" spans="1:6" x14ac:dyDescent="0.25">
      <c r="A1375" s="3" t="s">
        <v>1</v>
      </c>
      <c r="B1375" s="4" t="str">
        <f>[1]Sheet1!F4303</f>
        <v>PEMEX 4  1/4  01/15/25</v>
      </c>
      <c r="C1375" s="3" t="str">
        <f>[1]Sheet1!G4303</f>
        <v>US71654QBV32</v>
      </c>
      <c r="D1375" s="3" t="str">
        <f>[1]Sheet1!I4303</f>
        <v>DBFUGR</v>
      </c>
      <c r="E1375" s="3" t="str">
        <f>[1]Sheet1!K4303</f>
        <v>USD</v>
      </c>
      <c r="F1375" s="3" t="s">
        <v>40</v>
      </c>
    </row>
    <row r="1376" spans="1:6" x14ac:dyDescent="0.25">
      <c r="A1376" s="3" t="s">
        <v>1</v>
      </c>
      <c r="B1376" s="4" t="str">
        <f>[1]Sheet1!F4304</f>
        <v>PEMEX 4  1/4  01/15/25</v>
      </c>
      <c r="C1376" s="3" t="str">
        <f>[1]Sheet1!G4304</f>
        <v>US71654QBV32</v>
      </c>
      <c r="D1376" s="3" t="str">
        <f>[1]Sheet1!I4304</f>
        <v>DBFUGR</v>
      </c>
      <c r="E1376" s="3" t="str">
        <f>[1]Sheet1!K4304</f>
        <v>USD</v>
      </c>
      <c r="F1376" s="3" t="s">
        <v>40</v>
      </c>
    </row>
    <row r="1377" spans="1:6" x14ac:dyDescent="0.25">
      <c r="A1377" s="3" t="s">
        <v>1</v>
      </c>
      <c r="B1377" s="4" t="str">
        <f>[1]Sheet1!F4305</f>
        <v>PEMEX 4  1/4  01/15/25</v>
      </c>
      <c r="C1377" s="3" t="str">
        <f>[1]Sheet1!G4305</f>
        <v>US71654QBV32</v>
      </c>
      <c r="D1377" s="3" t="str">
        <f>[1]Sheet1!I4305</f>
        <v>DBFUGR</v>
      </c>
      <c r="E1377" s="3" t="str">
        <f>[1]Sheet1!K4305</f>
        <v>USD</v>
      </c>
      <c r="F1377" s="3" t="s">
        <v>40</v>
      </c>
    </row>
    <row r="1378" spans="1:6" x14ac:dyDescent="0.25">
      <c r="A1378" s="3" t="s">
        <v>1</v>
      </c>
      <c r="B1378" s="4" t="str">
        <f>[1]Sheet1!F4306</f>
        <v>PEMEX 4  1/4  01/15/25</v>
      </c>
      <c r="C1378" s="3" t="str">
        <f>[1]Sheet1!G4306</f>
        <v>US71654QBV32</v>
      </c>
      <c r="D1378" s="3" t="str">
        <f>[1]Sheet1!I4306</f>
        <v>DBFUGR</v>
      </c>
      <c r="E1378" s="3" t="str">
        <f>[1]Sheet1!K4306</f>
        <v>USD</v>
      </c>
      <c r="F1378" s="3" t="s">
        <v>40</v>
      </c>
    </row>
    <row r="1379" spans="1:6" x14ac:dyDescent="0.25">
      <c r="A1379" s="3" t="s">
        <v>1</v>
      </c>
      <c r="B1379" s="4" t="str">
        <f>[1]Sheet1!F4307</f>
        <v>PEMEX 4  1/4  01/15/25</v>
      </c>
      <c r="C1379" s="3" t="str">
        <f>[1]Sheet1!G4307</f>
        <v>US71654QBV32</v>
      </c>
      <c r="D1379" s="3" t="str">
        <f>[1]Sheet1!I4307</f>
        <v>DBFUGR</v>
      </c>
      <c r="E1379" s="3" t="str">
        <f>[1]Sheet1!K4307</f>
        <v>USD</v>
      </c>
      <c r="F1379" s="3" t="s">
        <v>40</v>
      </c>
    </row>
    <row r="1380" spans="1:6" x14ac:dyDescent="0.25">
      <c r="A1380" s="3" t="s">
        <v>1</v>
      </c>
      <c r="B1380" s="4" t="str">
        <f>[1]Sheet1!F4308</f>
        <v>PEMEX 4  1/4  01/15/25</v>
      </c>
      <c r="C1380" s="3" t="str">
        <f>[1]Sheet1!G4308</f>
        <v>US71654QBV32</v>
      </c>
      <c r="D1380" s="3" t="str">
        <f>[1]Sheet1!I4308</f>
        <v>DBFUGR</v>
      </c>
      <c r="E1380" s="3" t="str">
        <f>[1]Sheet1!K4308</f>
        <v>USD</v>
      </c>
      <c r="F1380" s="3" t="s">
        <v>40</v>
      </c>
    </row>
    <row r="1381" spans="1:6" x14ac:dyDescent="0.25">
      <c r="A1381" s="3" t="s">
        <v>1</v>
      </c>
      <c r="B1381" s="4" t="str">
        <f>[1]Sheet1!F4309</f>
        <v>PEMEX 4  1/4  01/15/25</v>
      </c>
      <c r="C1381" s="3" t="str">
        <f>[1]Sheet1!G4309</f>
        <v>US71654QBV32</v>
      </c>
      <c r="D1381" s="3" t="str">
        <f>[1]Sheet1!I4309</f>
        <v>DBFUGR</v>
      </c>
      <c r="E1381" s="3" t="str">
        <f>[1]Sheet1!K4309</f>
        <v>USD</v>
      </c>
      <c r="F1381" s="3" t="s">
        <v>40</v>
      </c>
    </row>
    <row r="1382" spans="1:6" x14ac:dyDescent="0.25">
      <c r="A1382" s="3" t="s">
        <v>1</v>
      </c>
      <c r="B1382" s="4" t="str">
        <f>[1]Sheet1!F4310</f>
        <v>PEMEX 4  1/4  01/15/25</v>
      </c>
      <c r="C1382" s="3" t="str">
        <f>[1]Sheet1!G4310</f>
        <v>US71654QBV32</v>
      </c>
      <c r="D1382" s="3" t="str">
        <f>[1]Sheet1!I4310</f>
        <v>DBFUGR</v>
      </c>
      <c r="E1382" s="3" t="str">
        <f>[1]Sheet1!K4310</f>
        <v>USD</v>
      </c>
      <c r="F1382" s="3" t="s">
        <v>40</v>
      </c>
    </row>
    <row r="1383" spans="1:6" x14ac:dyDescent="0.25">
      <c r="A1383" s="3" t="s">
        <v>1</v>
      </c>
      <c r="B1383" s="4" t="str">
        <f>[1]Sheet1!F4311</f>
        <v>PEMEX 4  1/4  01/15/25</v>
      </c>
      <c r="C1383" s="3" t="str">
        <f>[1]Sheet1!G4311</f>
        <v>US71654QBV32</v>
      </c>
      <c r="D1383" s="3" t="str">
        <f>[1]Sheet1!I4311</f>
        <v>DBFUGR</v>
      </c>
      <c r="E1383" s="3" t="str">
        <f>[1]Sheet1!K4311</f>
        <v>USD</v>
      </c>
      <c r="F1383" s="3" t="s">
        <v>40</v>
      </c>
    </row>
    <row r="1384" spans="1:6" x14ac:dyDescent="0.25">
      <c r="A1384" s="3" t="s">
        <v>1</v>
      </c>
      <c r="B1384" s="4" t="str">
        <f>[1]Sheet1!F4312</f>
        <v>PEMEX 4  1/4  01/15/25</v>
      </c>
      <c r="C1384" s="3" t="str">
        <f>[1]Sheet1!G4312</f>
        <v>US71654QBV32</v>
      </c>
      <c r="D1384" s="3" t="str">
        <f>[1]Sheet1!I4312</f>
        <v>DBFUGR</v>
      </c>
      <c r="E1384" s="3" t="str">
        <f>[1]Sheet1!K4312</f>
        <v>USD</v>
      </c>
      <c r="F1384" s="3" t="s">
        <v>40</v>
      </c>
    </row>
    <row r="1385" spans="1:6" x14ac:dyDescent="0.25">
      <c r="A1385" s="3" t="s">
        <v>1</v>
      </c>
      <c r="B1385" s="4" t="str">
        <f>[1]Sheet1!F4313</f>
        <v>PEMEX 4  1/4  01/15/25</v>
      </c>
      <c r="C1385" s="3" t="str">
        <f>[1]Sheet1!G4313</f>
        <v>US71654QBV32</v>
      </c>
      <c r="D1385" s="3" t="str">
        <f>[1]Sheet1!I4313</f>
        <v>DBFUGR</v>
      </c>
      <c r="E1385" s="3" t="str">
        <f>[1]Sheet1!K4313</f>
        <v>USD</v>
      </c>
      <c r="F1385" s="3" t="s">
        <v>40</v>
      </c>
    </row>
    <row r="1386" spans="1:6" x14ac:dyDescent="0.25">
      <c r="A1386" s="3" t="s">
        <v>1</v>
      </c>
      <c r="B1386" s="4" t="str">
        <f>[1]Sheet1!F4314</f>
        <v>PEMEX 4  1/4  01/15/25</v>
      </c>
      <c r="C1386" s="3" t="str">
        <f>[1]Sheet1!G4314</f>
        <v>US71654QBV32</v>
      </c>
      <c r="D1386" s="3" t="str">
        <f>[1]Sheet1!I4314</f>
        <v>DBFUGR</v>
      </c>
      <c r="E1386" s="3" t="str">
        <f>[1]Sheet1!K4314</f>
        <v>USD</v>
      </c>
      <c r="F1386" s="3" t="s">
        <v>40</v>
      </c>
    </row>
    <row r="1387" spans="1:6" x14ac:dyDescent="0.25">
      <c r="A1387" s="3" t="s">
        <v>1</v>
      </c>
      <c r="B1387" s="4" t="str">
        <f>[1]Sheet1!F4315</f>
        <v>PEMEX 4  1/4  01/15/25</v>
      </c>
      <c r="C1387" s="3" t="str">
        <f>[1]Sheet1!G4315</f>
        <v>US71654QBV32</v>
      </c>
      <c r="D1387" s="3" t="str">
        <f>[1]Sheet1!I4315</f>
        <v>DBFUGR</v>
      </c>
      <c r="E1387" s="3" t="str">
        <f>[1]Sheet1!K4315</f>
        <v>USD</v>
      </c>
      <c r="F1387" s="3" t="s">
        <v>40</v>
      </c>
    </row>
    <row r="1388" spans="1:6" x14ac:dyDescent="0.25">
      <c r="A1388" s="3" t="s">
        <v>1</v>
      </c>
      <c r="B1388" s="4" t="str">
        <f>[1]Sheet1!F4316</f>
        <v>PEMEX 4  1/4  01/15/25</v>
      </c>
      <c r="C1388" s="3" t="str">
        <f>[1]Sheet1!G4316</f>
        <v>US71654QBV32</v>
      </c>
      <c r="D1388" s="3" t="str">
        <f>[1]Sheet1!I4316</f>
        <v>DBFUGR</v>
      </c>
      <c r="E1388" s="3" t="str">
        <f>[1]Sheet1!K4316</f>
        <v>USD</v>
      </c>
      <c r="F1388" s="3" t="s">
        <v>40</v>
      </c>
    </row>
    <row r="1389" spans="1:6" x14ac:dyDescent="0.25">
      <c r="A1389" s="3" t="s">
        <v>1</v>
      </c>
      <c r="B1389" s="4" t="str">
        <f>[1]Sheet1!F4317</f>
        <v>PEMEX 4  1/4  01/15/25</v>
      </c>
      <c r="C1389" s="3" t="str">
        <f>[1]Sheet1!G4317</f>
        <v>US71654QBV32</v>
      </c>
      <c r="D1389" s="3" t="str">
        <f>[1]Sheet1!I4317</f>
        <v>DBFUGR</v>
      </c>
      <c r="E1389" s="3" t="str">
        <f>[1]Sheet1!K4317</f>
        <v>USD</v>
      </c>
      <c r="F1389" s="3" t="s">
        <v>40</v>
      </c>
    </row>
    <row r="1390" spans="1:6" x14ac:dyDescent="0.25">
      <c r="A1390" s="3" t="s">
        <v>1</v>
      </c>
      <c r="B1390" s="4" t="str">
        <f>[1]Sheet1!F4318</f>
        <v>PEMEX 4  1/4  01/15/25</v>
      </c>
      <c r="C1390" s="3" t="str">
        <f>[1]Sheet1!G4318</f>
        <v>US71654QBV32</v>
      </c>
      <c r="D1390" s="3" t="str">
        <f>[1]Sheet1!I4318</f>
        <v>DBFUGR</v>
      </c>
      <c r="E1390" s="3" t="str">
        <f>[1]Sheet1!K4318</f>
        <v>USD</v>
      </c>
      <c r="F1390" s="3" t="s">
        <v>40</v>
      </c>
    </row>
    <row r="1391" spans="1:6" x14ac:dyDescent="0.25">
      <c r="A1391" s="3" t="s">
        <v>1</v>
      </c>
      <c r="B1391" s="4" t="str">
        <f>[1]Sheet1!F4319</f>
        <v>PEMEX 4  1/4  01/15/25</v>
      </c>
      <c r="C1391" s="3" t="str">
        <f>[1]Sheet1!G4319</f>
        <v>US71654QBV32</v>
      </c>
      <c r="D1391" s="3" t="str">
        <f>[1]Sheet1!I4319</f>
        <v>DBFUGR</v>
      </c>
      <c r="E1391" s="3" t="str">
        <f>[1]Sheet1!K4319</f>
        <v>USD</v>
      </c>
      <c r="F1391" s="3" t="s">
        <v>40</v>
      </c>
    </row>
    <row r="1392" spans="1:6" x14ac:dyDescent="0.25">
      <c r="A1392" s="3" t="s">
        <v>1</v>
      </c>
      <c r="B1392" s="4" t="str">
        <f>[1]Sheet1!F4320</f>
        <v>PEMEX 4  1/4  01/15/25</v>
      </c>
      <c r="C1392" s="3" t="str">
        <f>[1]Sheet1!G4320</f>
        <v>US71654QBV32</v>
      </c>
      <c r="D1392" s="3" t="str">
        <f>[1]Sheet1!I4320</f>
        <v>DBFUGR</v>
      </c>
      <c r="E1392" s="3" t="str">
        <f>[1]Sheet1!K4320</f>
        <v>USD</v>
      </c>
      <c r="F1392" s="3" t="s">
        <v>40</v>
      </c>
    </row>
    <row r="1393" spans="1:6" x14ac:dyDescent="0.25">
      <c r="A1393" s="3" t="s">
        <v>1</v>
      </c>
      <c r="B1393" s="4" t="str">
        <f>[1]Sheet1!F4321</f>
        <v>PEMEX 4  1/4  01/15/25</v>
      </c>
      <c r="C1393" s="3" t="str">
        <f>[1]Sheet1!G4321</f>
        <v>US71654QBV32</v>
      </c>
      <c r="D1393" s="3" t="str">
        <f>[1]Sheet1!I4321</f>
        <v>DBFUGR</v>
      </c>
      <c r="E1393" s="3" t="str">
        <f>[1]Sheet1!K4321</f>
        <v>USD</v>
      </c>
      <c r="F1393" s="3" t="s">
        <v>40</v>
      </c>
    </row>
    <row r="1394" spans="1:6" x14ac:dyDescent="0.25">
      <c r="A1394" s="3" t="s">
        <v>1</v>
      </c>
      <c r="B1394" s="4" t="str">
        <f>[1]Sheet1!F4322</f>
        <v>PEMEX 4  1/4  01/15/25</v>
      </c>
      <c r="C1394" s="3" t="str">
        <f>[1]Sheet1!G4322</f>
        <v>US71654QBV32</v>
      </c>
      <c r="D1394" s="3" t="str">
        <f>[1]Sheet1!I4322</f>
        <v>DBFUGR</v>
      </c>
      <c r="E1394" s="3" t="str">
        <f>[1]Sheet1!K4322</f>
        <v>USD</v>
      </c>
      <c r="F1394" s="3" t="s">
        <v>40</v>
      </c>
    </row>
    <row r="1395" spans="1:6" x14ac:dyDescent="0.25">
      <c r="A1395" s="3" t="s">
        <v>1</v>
      </c>
      <c r="B1395" s="4" t="str">
        <f>[1]Sheet1!F4323</f>
        <v>PEMEX 4  1/4  01/15/25</v>
      </c>
      <c r="C1395" s="3" t="str">
        <f>[1]Sheet1!G4323</f>
        <v>US71654QBV32</v>
      </c>
      <c r="D1395" s="3" t="str">
        <f>[1]Sheet1!I4323</f>
        <v>DBFUGR</v>
      </c>
      <c r="E1395" s="3" t="str">
        <f>[1]Sheet1!K4323</f>
        <v>USD</v>
      </c>
      <c r="F1395" s="3" t="s">
        <v>40</v>
      </c>
    </row>
    <row r="1396" spans="1:6" x14ac:dyDescent="0.25">
      <c r="A1396" s="3" t="s">
        <v>1</v>
      </c>
      <c r="B1396" s="4" t="str">
        <f>[1]Sheet1!F4324</f>
        <v>PEMEX 4  1/4  01/15/25</v>
      </c>
      <c r="C1396" s="3" t="str">
        <f>[1]Sheet1!G4324</f>
        <v>US71654QBV32</v>
      </c>
      <c r="D1396" s="3" t="str">
        <f>[1]Sheet1!I4324</f>
        <v>DBFUGR</v>
      </c>
      <c r="E1396" s="3" t="str">
        <f>[1]Sheet1!K4324</f>
        <v>USD</v>
      </c>
      <c r="F1396" s="3" t="s">
        <v>40</v>
      </c>
    </row>
    <row r="1397" spans="1:6" x14ac:dyDescent="0.25">
      <c r="A1397" s="3" t="s">
        <v>1</v>
      </c>
      <c r="B1397" s="4" t="str">
        <f>[1]Sheet1!F4325</f>
        <v>PEMEX 4  1/4  01/15/25</v>
      </c>
      <c r="C1397" s="3" t="str">
        <f>[1]Sheet1!G4325</f>
        <v>US71654QBV32</v>
      </c>
      <c r="D1397" s="3" t="str">
        <f>[1]Sheet1!I4325</f>
        <v>DBFUGR</v>
      </c>
      <c r="E1397" s="3" t="str">
        <f>[1]Sheet1!K4325</f>
        <v>USD</v>
      </c>
      <c r="F1397" s="3" t="s">
        <v>40</v>
      </c>
    </row>
    <row r="1398" spans="1:6" x14ac:dyDescent="0.25">
      <c r="A1398" s="3" t="s">
        <v>1</v>
      </c>
      <c r="B1398" s="4" t="str">
        <f>[1]Sheet1!F4326</f>
        <v>PEMEX 4  1/4  01/15/25</v>
      </c>
      <c r="C1398" s="3" t="str">
        <f>[1]Sheet1!G4326</f>
        <v>US71654QBV32</v>
      </c>
      <c r="D1398" s="3" t="str">
        <f>[1]Sheet1!I4326</f>
        <v>DBFUGR</v>
      </c>
      <c r="E1398" s="3" t="str">
        <f>[1]Sheet1!K4326</f>
        <v>USD</v>
      </c>
      <c r="F1398" s="3" t="s">
        <v>40</v>
      </c>
    </row>
    <row r="1399" spans="1:6" x14ac:dyDescent="0.25">
      <c r="A1399" s="3" t="s">
        <v>1</v>
      </c>
      <c r="B1399" s="4" t="str">
        <f>[1]Sheet1!F4327</f>
        <v>PEMEX 4  1/4  01/15/25</v>
      </c>
      <c r="C1399" s="3" t="str">
        <f>[1]Sheet1!G4327</f>
        <v>US71654QBV32</v>
      </c>
      <c r="D1399" s="3" t="str">
        <f>[1]Sheet1!I4327</f>
        <v>DBFUGR</v>
      </c>
      <c r="E1399" s="3" t="str">
        <f>[1]Sheet1!K4327</f>
        <v>USD</v>
      </c>
      <c r="F1399" s="3" t="s">
        <v>40</v>
      </c>
    </row>
    <row r="1400" spans="1:6" x14ac:dyDescent="0.25">
      <c r="A1400" s="3" t="s">
        <v>1</v>
      </c>
      <c r="B1400" s="4" t="str">
        <f>[1]Sheet1!F4328</f>
        <v>PEMEX 4  1/4  01/15/25</v>
      </c>
      <c r="C1400" s="3" t="str">
        <f>[1]Sheet1!G4328</f>
        <v>US71654QBV32</v>
      </c>
      <c r="D1400" s="3" t="str">
        <f>[1]Sheet1!I4328</f>
        <v>DBFUGR</v>
      </c>
      <c r="E1400" s="3" t="str">
        <f>[1]Sheet1!K4328</f>
        <v>USD</v>
      </c>
      <c r="F1400" s="3" t="s">
        <v>40</v>
      </c>
    </row>
    <row r="1401" spans="1:6" x14ac:dyDescent="0.25">
      <c r="A1401" s="3" t="s">
        <v>1</v>
      </c>
      <c r="B1401" s="4" t="str">
        <f>[1]Sheet1!F4329</f>
        <v>PEMEX 4  1/4  01/15/25</v>
      </c>
      <c r="C1401" s="3" t="str">
        <f>[1]Sheet1!G4329</f>
        <v>US71654QBV32</v>
      </c>
      <c r="D1401" s="3" t="str">
        <f>[1]Sheet1!I4329</f>
        <v>DBFUGR</v>
      </c>
      <c r="E1401" s="3" t="str">
        <f>[1]Sheet1!K4329</f>
        <v>USD</v>
      </c>
      <c r="F1401" s="3" t="s">
        <v>40</v>
      </c>
    </row>
    <row r="1402" spans="1:6" x14ac:dyDescent="0.25">
      <c r="A1402" s="3" t="s">
        <v>1</v>
      </c>
      <c r="B1402" s="4" t="str">
        <f>[1]Sheet1!F4330</f>
        <v>PEMEX 4  1/4  01/15/25</v>
      </c>
      <c r="C1402" s="3" t="str">
        <f>[1]Sheet1!G4330</f>
        <v>US71654QBV32</v>
      </c>
      <c r="D1402" s="3" t="str">
        <f>[1]Sheet1!I4330</f>
        <v>DBFUGR</v>
      </c>
      <c r="E1402" s="3" t="str">
        <f>[1]Sheet1!K4330</f>
        <v>USD</v>
      </c>
      <c r="F1402" s="3" t="s">
        <v>40</v>
      </c>
    </row>
    <row r="1403" spans="1:6" x14ac:dyDescent="0.25">
      <c r="A1403" s="3" t="s">
        <v>1</v>
      </c>
      <c r="B1403" s="4" t="str">
        <f>[1]Sheet1!F4331</f>
        <v>PEMEX 4  1/4  01/15/25</v>
      </c>
      <c r="C1403" s="3" t="str">
        <f>[1]Sheet1!G4331</f>
        <v>US71654QBV32</v>
      </c>
      <c r="D1403" s="3" t="str">
        <f>[1]Sheet1!I4331</f>
        <v>DBFUGR</v>
      </c>
      <c r="E1403" s="3" t="str">
        <f>[1]Sheet1!K4331</f>
        <v>USD</v>
      </c>
      <c r="F1403" s="3" t="s">
        <v>40</v>
      </c>
    </row>
    <row r="1404" spans="1:6" x14ac:dyDescent="0.25">
      <c r="A1404" s="3" t="s">
        <v>1</v>
      </c>
      <c r="B1404" s="4" t="str">
        <f>[1]Sheet1!F4332</f>
        <v>PEMEX 4  1/4  01/15/25</v>
      </c>
      <c r="C1404" s="3" t="str">
        <f>[1]Sheet1!G4332</f>
        <v>US71654QBV32</v>
      </c>
      <c r="D1404" s="3" t="str">
        <f>[1]Sheet1!I4332</f>
        <v>DBFUGR</v>
      </c>
      <c r="E1404" s="3" t="str">
        <f>[1]Sheet1!K4332</f>
        <v>USD</v>
      </c>
      <c r="F1404" s="3" t="s">
        <v>40</v>
      </c>
    </row>
    <row r="1405" spans="1:6" x14ac:dyDescent="0.25">
      <c r="A1405" s="3" t="s">
        <v>1</v>
      </c>
      <c r="B1405" s="4" t="str">
        <f>[1]Sheet1!F4333</f>
        <v>PEMEX 4  1/4  01/15/25</v>
      </c>
      <c r="C1405" s="3" t="str">
        <f>[1]Sheet1!G4333</f>
        <v>US71654QBV32</v>
      </c>
      <c r="D1405" s="3" t="str">
        <f>[1]Sheet1!I4333</f>
        <v>DBFUGR</v>
      </c>
      <c r="E1405" s="3" t="str">
        <f>[1]Sheet1!K4333</f>
        <v>USD</v>
      </c>
      <c r="F1405" s="3" t="s">
        <v>40</v>
      </c>
    </row>
    <row r="1406" spans="1:6" x14ac:dyDescent="0.25">
      <c r="A1406" s="3" t="s">
        <v>1</v>
      </c>
      <c r="B1406" s="4" t="str">
        <f>[1]Sheet1!F4334</f>
        <v>PEMEX 4  1/4  01/15/25</v>
      </c>
      <c r="C1406" s="3" t="str">
        <f>[1]Sheet1!G4334</f>
        <v>US71654QBV32</v>
      </c>
      <c r="D1406" s="3" t="str">
        <f>[1]Sheet1!I4334</f>
        <v>DBFUGR</v>
      </c>
      <c r="E1406" s="3" t="str">
        <f>[1]Sheet1!K4334</f>
        <v>USD</v>
      </c>
      <c r="F1406" s="3" t="s">
        <v>40</v>
      </c>
    </row>
    <row r="1407" spans="1:6" x14ac:dyDescent="0.25">
      <c r="A1407" s="3" t="s">
        <v>1</v>
      </c>
      <c r="B1407" s="4" t="str">
        <f>[1]Sheet1!F4335</f>
        <v>PEMEX 4  1/4  01/15/25</v>
      </c>
      <c r="C1407" s="3" t="str">
        <f>[1]Sheet1!G4335</f>
        <v>US71654QBV32</v>
      </c>
      <c r="D1407" s="3" t="str">
        <f>[1]Sheet1!I4335</f>
        <v>DBFUGR</v>
      </c>
      <c r="E1407" s="3" t="str">
        <f>[1]Sheet1!K4335</f>
        <v>USD</v>
      </c>
      <c r="F1407" s="3" t="s">
        <v>40</v>
      </c>
    </row>
    <row r="1408" spans="1:6" x14ac:dyDescent="0.25">
      <c r="A1408" s="3" t="s">
        <v>1</v>
      </c>
      <c r="B1408" s="4" t="str">
        <f>[1]Sheet1!F4336</f>
        <v>PEMEX 4  1/4  01/15/25</v>
      </c>
      <c r="C1408" s="3" t="str">
        <f>[1]Sheet1!G4336</f>
        <v>US71654QBV32</v>
      </c>
      <c r="D1408" s="3" t="str">
        <f>[1]Sheet1!I4336</f>
        <v>DBFUGR</v>
      </c>
      <c r="E1408" s="3" t="str">
        <f>[1]Sheet1!K4336</f>
        <v>USD</v>
      </c>
      <c r="F1408" s="3" t="s">
        <v>40</v>
      </c>
    </row>
    <row r="1409" spans="1:6" x14ac:dyDescent="0.25">
      <c r="A1409" s="3" t="s">
        <v>1</v>
      </c>
      <c r="B1409" s="4" t="str">
        <f>[1]Sheet1!F4337</f>
        <v>PEMEX 4  1/4  01/15/25</v>
      </c>
      <c r="C1409" s="3" t="str">
        <f>[1]Sheet1!G4337</f>
        <v>US71654QBV32</v>
      </c>
      <c r="D1409" s="3" t="str">
        <f>[1]Sheet1!I4337</f>
        <v>DBFUGR</v>
      </c>
      <c r="E1409" s="3" t="str">
        <f>[1]Sheet1!K4337</f>
        <v>USD</v>
      </c>
      <c r="F1409" s="3" t="s">
        <v>40</v>
      </c>
    </row>
    <row r="1410" spans="1:6" x14ac:dyDescent="0.25">
      <c r="A1410" s="3" t="s">
        <v>1</v>
      </c>
      <c r="B1410" s="4" t="str">
        <f>[1]Sheet1!F4338</f>
        <v>PEMEX 4  1/4  01/15/25</v>
      </c>
      <c r="C1410" s="3" t="str">
        <f>[1]Sheet1!G4338</f>
        <v>US71654QBV32</v>
      </c>
      <c r="D1410" s="3" t="str">
        <f>[1]Sheet1!I4338</f>
        <v>DBFUGR</v>
      </c>
      <c r="E1410" s="3" t="str">
        <f>[1]Sheet1!K4338</f>
        <v>USD</v>
      </c>
      <c r="F1410" s="3" t="s">
        <v>40</v>
      </c>
    </row>
    <row r="1411" spans="1:6" x14ac:dyDescent="0.25">
      <c r="A1411" s="3" t="s">
        <v>1</v>
      </c>
      <c r="B1411" s="4" t="str">
        <f>[1]Sheet1!F4339</f>
        <v>PEMEX 4  1/4  01/15/25</v>
      </c>
      <c r="C1411" s="3" t="str">
        <f>[1]Sheet1!G4339</f>
        <v>US71654QBV32</v>
      </c>
      <c r="D1411" s="3" t="str">
        <f>[1]Sheet1!I4339</f>
        <v>DBFUGR</v>
      </c>
      <c r="E1411" s="3" t="str">
        <f>[1]Sheet1!K4339</f>
        <v>USD</v>
      </c>
      <c r="F1411" s="3" t="s">
        <v>40</v>
      </c>
    </row>
    <row r="1412" spans="1:6" x14ac:dyDescent="0.25">
      <c r="A1412" s="3" t="s">
        <v>1</v>
      </c>
      <c r="B1412" s="4" t="str">
        <f>[1]Sheet1!F4340</f>
        <v>PEMEX 4  1/4  01/15/25</v>
      </c>
      <c r="C1412" s="3" t="str">
        <f>[1]Sheet1!G4340</f>
        <v>US71654QBV32</v>
      </c>
      <c r="D1412" s="3" t="str">
        <f>[1]Sheet1!I4340</f>
        <v>DBFUGR</v>
      </c>
      <c r="E1412" s="3" t="str">
        <f>[1]Sheet1!K4340</f>
        <v>USD</v>
      </c>
      <c r="F1412" s="3" t="s">
        <v>41</v>
      </c>
    </row>
    <row r="1413" spans="1:6" x14ac:dyDescent="0.25">
      <c r="A1413" s="3" t="s">
        <v>1</v>
      </c>
      <c r="B1413" s="4" t="str">
        <f>[1]Sheet1!F4341</f>
        <v>PEMEX 4  1/4  01/15/25</v>
      </c>
      <c r="C1413" s="3" t="str">
        <f>[1]Sheet1!G4341</f>
        <v>US71654QBV32</v>
      </c>
      <c r="D1413" s="3" t="str">
        <f>[1]Sheet1!I4341</f>
        <v>DBFUGR</v>
      </c>
      <c r="E1413" s="3" t="str">
        <f>[1]Sheet1!K4341</f>
        <v>USD</v>
      </c>
      <c r="F1413" s="3" t="s">
        <v>41</v>
      </c>
    </row>
    <row r="1414" spans="1:6" x14ac:dyDescent="0.25">
      <c r="A1414" s="3" t="s">
        <v>1</v>
      </c>
      <c r="B1414" s="4" t="str">
        <f>[1]Sheet1!F4342</f>
        <v>PEMEX 4  1/4  01/15/25</v>
      </c>
      <c r="C1414" s="3" t="str">
        <f>[1]Sheet1!G4342</f>
        <v>US71654QBV32</v>
      </c>
      <c r="D1414" s="3" t="str">
        <f>[1]Sheet1!I4342</f>
        <v>DBFUGR</v>
      </c>
      <c r="E1414" s="3" t="str">
        <f>[1]Sheet1!K4342</f>
        <v>USD</v>
      </c>
      <c r="F1414" s="3" t="s">
        <v>41</v>
      </c>
    </row>
    <row r="1415" spans="1:6" x14ac:dyDescent="0.25">
      <c r="A1415" s="3" t="s">
        <v>1</v>
      </c>
      <c r="B1415" s="4" t="str">
        <f>[1]Sheet1!F4343</f>
        <v>PEMEX 4  1/4  01/15/25</v>
      </c>
      <c r="C1415" s="3" t="str">
        <f>[1]Sheet1!G4343</f>
        <v>US71654QBV32</v>
      </c>
      <c r="D1415" s="3" t="str">
        <f>[1]Sheet1!I4343</f>
        <v>DBFUGR</v>
      </c>
      <c r="E1415" s="3" t="str">
        <f>[1]Sheet1!K4343</f>
        <v>USD</v>
      </c>
      <c r="F1415" s="1" t="s">
        <v>41</v>
      </c>
    </row>
    <row r="1416" spans="1:6" x14ac:dyDescent="0.25">
      <c r="A1416" s="3" t="s">
        <v>1</v>
      </c>
      <c r="B1416" s="4" t="str">
        <f>[1]Sheet1!F4344</f>
        <v>PEMEX 4  1/4  01/15/25</v>
      </c>
      <c r="C1416" s="3" t="str">
        <f>[1]Sheet1!G4344</f>
        <v>US71654QBV32</v>
      </c>
      <c r="D1416" s="3" t="str">
        <f>[1]Sheet1!I4344</f>
        <v>DBFUGR</v>
      </c>
      <c r="E1416" s="3" t="str">
        <f>[1]Sheet1!K4344</f>
        <v>USD</v>
      </c>
      <c r="F1416" s="1" t="s">
        <v>41</v>
      </c>
    </row>
    <row r="1417" spans="1:6" x14ac:dyDescent="0.25">
      <c r="A1417" s="3" t="s">
        <v>1</v>
      </c>
      <c r="B1417" s="4" t="str">
        <f>[1]Sheet1!F4345</f>
        <v>PEMEX 4  1/4  01/15/25</v>
      </c>
      <c r="C1417" s="3" t="str">
        <f>[1]Sheet1!G4345</f>
        <v>US71654QBV32</v>
      </c>
      <c r="D1417" s="3" t="str">
        <f>[1]Sheet1!I4345</f>
        <v>DBFUGR</v>
      </c>
      <c r="E1417" s="3" t="str">
        <f>[1]Sheet1!K4345</f>
        <v>USD</v>
      </c>
      <c r="F1417" s="1" t="s">
        <v>41</v>
      </c>
    </row>
    <row r="1418" spans="1:6" x14ac:dyDescent="0.25">
      <c r="A1418" s="3" t="s">
        <v>1</v>
      </c>
      <c r="B1418" s="4" t="str">
        <f>[1]Sheet1!F4346</f>
        <v>PEMEX 4  1/4  01/15/25</v>
      </c>
      <c r="C1418" s="3" t="str">
        <f>[1]Sheet1!G4346</f>
        <v>US71654QBV32</v>
      </c>
      <c r="D1418" s="3" t="str">
        <f>[1]Sheet1!I4346</f>
        <v>DBFUGR</v>
      </c>
      <c r="E1418" s="3" t="str">
        <f>[1]Sheet1!K4346</f>
        <v>USD</v>
      </c>
      <c r="F1418" s="3" t="s">
        <v>41</v>
      </c>
    </row>
    <row r="1419" spans="1:6" x14ac:dyDescent="0.25">
      <c r="A1419" s="3" t="s">
        <v>1</v>
      </c>
      <c r="B1419" s="4" t="str">
        <f>[1]Sheet1!F4347</f>
        <v>PEMEX 4  1/4  01/15/25</v>
      </c>
      <c r="C1419" s="3" t="str">
        <f>[1]Sheet1!G4347</f>
        <v>US71654QBV32</v>
      </c>
      <c r="D1419" s="3" t="str">
        <f>[1]Sheet1!I4347</f>
        <v>DBFUGR</v>
      </c>
      <c r="E1419" s="3" t="str">
        <f>[1]Sheet1!K4347</f>
        <v>USD</v>
      </c>
      <c r="F1419" s="3" t="s">
        <v>41</v>
      </c>
    </row>
    <row r="1420" spans="1:6" x14ac:dyDescent="0.25">
      <c r="A1420" s="3" t="s">
        <v>1</v>
      </c>
      <c r="B1420" s="4" t="str">
        <f>[1]Sheet1!F4348</f>
        <v>PEMEX 4  1/4  01/15/25</v>
      </c>
      <c r="C1420" s="3" t="str">
        <f>[1]Sheet1!G4348</f>
        <v>US71654QBV32</v>
      </c>
      <c r="D1420" s="3" t="str">
        <f>[1]Sheet1!I4348</f>
        <v>DBFUGR</v>
      </c>
      <c r="E1420" s="3" t="str">
        <f>[1]Sheet1!K4348</f>
        <v>USD</v>
      </c>
      <c r="F1420" s="3" t="s">
        <v>41</v>
      </c>
    </row>
    <row r="1421" spans="1:6" x14ac:dyDescent="0.25">
      <c r="A1421" s="3" t="s">
        <v>1</v>
      </c>
      <c r="B1421" s="4" t="str">
        <f>[1]Sheet1!F4349</f>
        <v>PEMEX 4  1/4  01/15/25</v>
      </c>
      <c r="C1421" s="3" t="str">
        <f>[1]Sheet1!G4349</f>
        <v>US71654QBV32</v>
      </c>
      <c r="D1421" s="3" t="str">
        <f>[1]Sheet1!I4349</f>
        <v>DBFUGR</v>
      </c>
      <c r="E1421" s="3" t="str">
        <f>[1]Sheet1!K4349</f>
        <v>USD</v>
      </c>
      <c r="F1421" s="3" t="s">
        <v>41</v>
      </c>
    </row>
    <row r="1422" spans="1:6" x14ac:dyDescent="0.25">
      <c r="A1422" s="3" t="s">
        <v>1</v>
      </c>
      <c r="B1422" s="4" t="str">
        <f>[1]Sheet1!F4350</f>
        <v>PEMEX 4  1/4  01/15/25</v>
      </c>
      <c r="C1422" s="3" t="str">
        <f>[1]Sheet1!G4350</f>
        <v>US71654QBV32</v>
      </c>
      <c r="D1422" s="3" t="str">
        <f>[1]Sheet1!I4350</f>
        <v>DBFUGR</v>
      </c>
      <c r="E1422" s="3" t="str">
        <f>[1]Sheet1!K4350</f>
        <v>USD</v>
      </c>
      <c r="F1422" s="3" t="s">
        <v>41</v>
      </c>
    </row>
    <row r="1423" spans="1:6" x14ac:dyDescent="0.25">
      <c r="A1423" s="3" t="s">
        <v>1</v>
      </c>
      <c r="B1423" s="4" t="str">
        <f>[1]Sheet1!F4351</f>
        <v>PEMEX 4  1/4  01/15/25</v>
      </c>
      <c r="C1423" s="3" t="str">
        <f>[1]Sheet1!G4351</f>
        <v>US71654QBV32</v>
      </c>
      <c r="D1423" s="3" t="str">
        <f>[1]Sheet1!I4351</f>
        <v>DBFUGR</v>
      </c>
      <c r="E1423" s="3" t="str">
        <f>[1]Sheet1!K4351</f>
        <v>USD</v>
      </c>
      <c r="F1423" s="3" t="s">
        <v>41</v>
      </c>
    </row>
    <row r="1424" spans="1:6" x14ac:dyDescent="0.25">
      <c r="A1424" s="3" t="s">
        <v>1</v>
      </c>
      <c r="B1424" s="4" t="str">
        <f>[1]Sheet1!F4352</f>
        <v>PEMEX 4  1/4  01/15/25</v>
      </c>
      <c r="C1424" s="3" t="str">
        <f>[1]Sheet1!G4352</f>
        <v>US71654QBV32</v>
      </c>
      <c r="D1424" s="3" t="str">
        <f>[1]Sheet1!I4352</f>
        <v>DBFUGR</v>
      </c>
      <c r="E1424" s="3" t="str">
        <f>[1]Sheet1!K4352</f>
        <v>USD</v>
      </c>
      <c r="F1424" s="3" t="s">
        <v>41</v>
      </c>
    </row>
    <row r="1425" spans="1:6" x14ac:dyDescent="0.25">
      <c r="A1425" s="3" t="s">
        <v>1</v>
      </c>
      <c r="B1425" s="4" t="str">
        <f>[1]Sheet1!F4353</f>
        <v>PEMEX 4  1/4  01/15/25</v>
      </c>
      <c r="C1425" s="3" t="str">
        <f>[1]Sheet1!G4353</f>
        <v>US71654QBV32</v>
      </c>
      <c r="D1425" s="3" t="str">
        <f>[1]Sheet1!I4353</f>
        <v>DBFUGR</v>
      </c>
      <c r="E1425" s="3" t="str">
        <f>[1]Sheet1!K4353</f>
        <v>USD</v>
      </c>
      <c r="F1425" s="3" t="s">
        <v>41</v>
      </c>
    </row>
    <row r="1426" spans="1:6" x14ac:dyDescent="0.25">
      <c r="A1426" s="3" t="s">
        <v>1</v>
      </c>
      <c r="B1426" s="4" t="str">
        <f>[1]Sheet1!F4354</f>
        <v>PEMEX 4  1/4  01/15/25</v>
      </c>
      <c r="C1426" s="3" t="str">
        <f>[1]Sheet1!G4354</f>
        <v>US71654QBV32</v>
      </c>
      <c r="D1426" s="3" t="str">
        <f>[1]Sheet1!I4354</f>
        <v>DBFUGR</v>
      </c>
      <c r="E1426" s="3" t="str">
        <f>[1]Sheet1!K4354</f>
        <v>USD</v>
      </c>
      <c r="F1426" s="3" t="s">
        <v>41</v>
      </c>
    </row>
    <row r="1427" spans="1:6" x14ac:dyDescent="0.25">
      <c r="A1427" s="3" t="s">
        <v>1</v>
      </c>
      <c r="B1427" s="4" t="str">
        <f>[1]Sheet1!F4355</f>
        <v>PEMEX 4  1/4  01/15/25</v>
      </c>
      <c r="C1427" s="3" t="str">
        <f>[1]Sheet1!G4355</f>
        <v>US71654QBV32</v>
      </c>
      <c r="D1427" s="3" t="str">
        <f>[1]Sheet1!I4355</f>
        <v>DBFUGR</v>
      </c>
      <c r="E1427" s="3" t="str">
        <f>[1]Sheet1!K4355</f>
        <v>USD</v>
      </c>
      <c r="F1427" s="3" t="s">
        <v>41</v>
      </c>
    </row>
    <row r="1428" spans="1:6" x14ac:dyDescent="0.25">
      <c r="A1428" s="3" t="s">
        <v>1</v>
      </c>
      <c r="B1428" s="4" t="str">
        <f>[1]Sheet1!F4356</f>
        <v>PEMEX 4  1/4  01/15/25</v>
      </c>
      <c r="C1428" s="3" t="str">
        <f>[1]Sheet1!G4356</f>
        <v>US71654QBV32</v>
      </c>
      <c r="D1428" s="3" t="str">
        <f>[1]Sheet1!I4356</f>
        <v>DBFUGR</v>
      </c>
      <c r="E1428" s="3" t="str">
        <f>[1]Sheet1!K4356</f>
        <v>USD</v>
      </c>
      <c r="F1428" s="3" t="s">
        <v>41</v>
      </c>
    </row>
    <row r="1429" spans="1:6" x14ac:dyDescent="0.25">
      <c r="A1429" s="3" t="s">
        <v>1</v>
      </c>
      <c r="B1429" s="4" t="str">
        <f>[1]Sheet1!F4357</f>
        <v>PEMEX 4  3/4  02/26/29</v>
      </c>
      <c r="C1429" s="3" t="str">
        <f>[1]Sheet1!G4357</f>
        <v>XS1824424706</v>
      </c>
      <c r="D1429" s="3" t="str">
        <f>[1]Sheet1!I4357</f>
        <v>DTFUFR</v>
      </c>
      <c r="E1429" s="3" t="str">
        <f>[1]Sheet1!K4357</f>
        <v>EUR</v>
      </c>
      <c r="F1429" s="3" t="s">
        <v>41</v>
      </c>
    </row>
    <row r="1430" spans="1:6" x14ac:dyDescent="0.25">
      <c r="A1430" s="3" t="s">
        <v>1</v>
      </c>
      <c r="B1430" s="4" t="str">
        <f>[1]Sheet1!F4358</f>
        <v>PEMEX 4  3/4  02/26/29</v>
      </c>
      <c r="C1430" s="3" t="str">
        <f>[1]Sheet1!G4358</f>
        <v>XS1824424706</v>
      </c>
      <c r="D1430" s="3" t="str">
        <f>[1]Sheet1!I4358</f>
        <v>DTFUFR</v>
      </c>
      <c r="E1430" s="3" t="str">
        <f>[1]Sheet1!K4358</f>
        <v>EUR</v>
      </c>
      <c r="F1430" s="3" t="s">
        <v>41</v>
      </c>
    </row>
    <row r="1431" spans="1:6" x14ac:dyDescent="0.25">
      <c r="A1431" s="3" t="s">
        <v>1</v>
      </c>
      <c r="B1431" s="4" t="str">
        <f>[1]Sheet1!F4359</f>
        <v>PEMEX 4  3/4  02/26/29</v>
      </c>
      <c r="C1431" s="3" t="str">
        <f>[1]Sheet1!G4359</f>
        <v>XS1824424706</v>
      </c>
      <c r="D1431" s="3" t="str">
        <f>[1]Sheet1!I4359</f>
        <v>DTFUFR</v>
      </c>
      <c r="E1431" s="3" t="str">
        <f>[1]Sheet1!K4359</f>
        <v>EUR</v>
      </c>
      <c r="F1431" s="3" t="s">
        <v>41</v>
      </c>
    </row>
    <row r="1432" spans="1:6" x14ac:dyDescent="0.25">
      <c r="A1432" s="3" t="s">
        <v>1</v>
      </c>
      <c r="B1432" s="4" t="str">
        <f>[1]Sheet1!F4360</f>
        <v>PEMEX 4  3/4  02/26/29</v>
      </c>
      <c r="C1432" s="3" t="str">
        <f>[1]Sheet1!G4360</f>
        <v>XS1824424706</v>
      </c>
      <c r="D1432" s="3" t="str">
        <f>[1]Sheet1!I4360</f>
        <v>DTFUFR</v>
      </c>
      <c r="E1432" s="3" t="str">
        <f>[1]Sheet1!K4360</f>
        <v>EUR</v>
      </c>
      <c r="F1432" s="3" t="s">
        <v>41</v>
      </c>
    </row>
    <row r="1433" spans="1:6" x14ac:dyDescent="0.25">
      <c r="A1433" s="3" t="s">
        <v>1</v>
      </c>
      <c r="B1433" s="4" t="str">
        <f>[1]Sheet1!F4361</f>
        <v>PEMEX 4  3/4  02/26/29</v>
      </c>
      <c r="C1433" s="3" t="str">
        <f>[1]Sheet1!G4361</f>
        <v>XS1824424706</v>
      </c>
      <c r="D1433" s="3" t="str">
        <f>[1]Sheet1!I4361</f>
        <v>DTFUFR</v>
      </c>
      <c r="E1433" s="3" t="str">
        <f>[1]Sheet1!K4361</f>
        <v>EUR</v>
      </c>
      <c r="F1433" s="3" t="s">
        <v>41</v>
      </c>
    </row>
    <row r="1434" spans="1:6" x14ac:dyDescent="0.25">
      <c r="A1434" s="3" t="s">
        <v>1</v>
      </c>
      <c r="B1434" s="4" t="str">
        <f>[1]Sheet1!F4362</f>
        <v>PEMEX 4  3/4  02/26/29</v>
      </c>
      <c r="C1434" s="3" t="str">
        <f>[1]Sheet1!G4362</f>
        <v>XS1824424706</v>
      </c>
      <c r="D1434" s="3" t="str">
        <f>[1]Sheet1!I4362</f>
        <v>DTFUFR</v>
      </c>
      <c r="E1434" s="3" t="str">
        <f>[1]Sheet1!K4362</f>
        <v>EUR</v>
      </c>
      <c r="F1434" s="3" t="s">
        <v>41</v>
      </c>
    </row>
    <row r="1435" spans="1:6" x14ac:dyDescent="0.25">
      <c r="A1435" s="3" t="s">
        <v>1</v>
      </c>
      <c r="B1435" s="4" t="str">
        <f>[1]Sheet1!F4363</f>
        <v>PEMEX 4  3/4  02/26/29</v>
      </c>
      <c r="C1435" s="3" t="str">
        <f>[1]Sheet1!G4363</f>
        <v>XS1824424706</v>
      </c>
      <c r="D1435" s="3" t="str">
        <f>[1]Sheet1!I4363</f>
        <v>DTFUFR</v>
      </c>
      <c r="E1435" s="3" t="str">
        <f>[1]Sheet1!K4363</f>
        <v>EUR</v>
      </c>
      <c r="F1435" s="3" t="s">
        <v>41</v>
      </c>
    </row>
    <row r="1436" spans="1:6" x14ac:dyDescent="0.25">
      <c r="A1436" s="3" t="s">
        <v>1</v>
      </c>
      <c r="B1436" s="4" t="str">
        <f>[1]Sheet1!F4364</f>
        <v>PEMEX 4  3/4  02/26/29</v>
      </c>
      <c r="C1436" s="3" t="str">
        <f>[1]Sheet1!G4364</f>
        <v>XS1824424706</v>
      </c>
      <c r="D1436" s="3" t="str">
        <f>[1]Sheet1!I4364</f>
        <v>DTFUFR</v>
      </c>
      <c r="E1436" s="3" t="str">
        <f>[1]Sheet1!K4364</f>
        <v>EUR</v>
      </c>
      <c r="F1436" s="3" t="s">
        <v>41</v>
      </c>
    </row>
    <row r="1437" spans="1:6" x14ac:dyDescent="0.25">
      <c r="A1437" s="3" t="s">
        <v>1</v>
      </c>
      <c r="B1437" s="4" t="str">
        <f>[1]Sheet1!F4365</f>
        <v>PEMEX 4  3/4  02/26/29</v>
      </c>
      <c r="C1437" s="3" t="str">
        <f>[1]Sheet1!G4365</f>
        <v>XS1824424706</v>
      </c>
      <c r="D1437" s="3" t="str">
        <f>[1]Sheet1!I4365</f>
        <v>DTFUFR</v>
      </c>
      <c r="E1437" s="3" t="str">
        <f>[1]Sheet1!K4365</f>
        <v>EUR</v>
      </c>
      <c r="F1437" s="3" t="s">
        <v>41</v>
      </c>
    </row>
    <row r="1438" spans="1:6" x14ac:dyDescent="0.25">
      <c r="A1438" s="3" t="s">
        <v>1</v>
      </c>
      <c r="B1438" s="4" t="str">
        <f>[1]Sheet1!F4366</f>
        <v>PEMEX 4  3/4  02/26/29</v>
      </c>
      <c r="C1438" s="3" t="str">
        <f>[1]Sheet1!G4366</f>
        <v>XS1824424706</v>
      </c>
      <c r="D1438" s="3" t="str">
        <f>[1]Sheet1!I4366</f>
        <v>DTFUFR</v>
      </c>
      <c r="E1438" s="3" t="str">
        <f>[1]Sheet1!K4366</f>
        <v>EUR</v>
      </c>
      <c r="F1438" s="3" t="s">
        <v>41</v>
      </c>
    </row>
    <row r="1439" spans="1:6" x14ac:dyDescent="0.25">
      <c r="A1439" s="3" t="s">
        <v>1</v>
      </c>
      <c r="B1439" s="4" t="str">
        <f>[1]Sheet1!F4367</f>
        <v>PEMEX 4  3/4  02/26/29</v>
      </c>
      <c r="C1439" s="3" t="str">
        <f>[1]Sheet1!G4367</f>
        <v>XS1824424706</v>
      </c>
      <c r="D1439" s="3" t="str">
        <f>[1]Sheet1!I4367</f>
        <v>DTFUFR</v>
      </c>
      <c r="E1439" s="3" t="str">
        <f>[1]Sheet1!K4367</f>
        <v>EUR</v>
      </c>
      <c r="F1439" s="3" t="s">
        <v>41</v>
      </c>
    </row>
    <row r="1440" spans="1:6" x14ac:dyDescent="0.25">
      <c r="A1440" s="3" t="s">
        <v>1</v>
      </c>
      <c r="B1440" s="4" t="str">
        <f>[1]Sheet1!F4368</f>
        <v>PEMEX 4  5/8  09/21/23</v>
      </c>
      <c r="C1440" s="3" t="str">
        <f>[1]Sheet1!G4368</f>
        <v>US71654QCD25</v>
      </c>
      <c r="D1440" s="3" t="str">
        <f>[1]Sheet1!I4368</f>
        <v>DBFUGR</v>
      </c>
      <c r="E1440" s="3" t="str">
        <f>[1]Sheet1!K4368</f>
        <v>USD</v>
      </c>
      <c r="F1440" s="3" t="s">
        <v>41</v>
      </c>
    </row>
    <row r="1441" spans="1:6" x14ac:dyDescent="0.25">
      <c r="A1441" s="3" t="s">
        <v>1</v>
      </c>
      <c r="B1441" s="4" t="str">
        <f>[1]Sheet1!F4369</f>
        <v>PEMEX 4  5/8  09/21/23</v>
      </c>
      <c r="C1441" s="3" t="str">
        <f>[1]Sheet1!G4369</f>
        <v>US71654QCD25</v>
      </c>
      <c r="D1441" s="3" t="str">
        <f>[1]Sheet1!I4369</f>
        <v>DBFUGR</v>
      </c>
      <c r="E1441" s="3" t="str">
        <f>[1]Sheet1!K4369</f>
        <v>USD</v>
      </c>
      <c r="F1441" s="3" t="s">
        <v>41</v>
      </c>
    </row>
    <row r="1442" spans="1:6" x14ac:dyDescent="0.25">
      <c r="A1442" s="3" t="s">
        <v>1</v>
      </c>
      <c r="B1442" s="4" t="str">
        <f>[1]Sheet1!F4370</f>
        <v>PEMEX 4  5/8  09/21/23</v>
      </c>
      <c r="C1442" s="3" t="str">
        <f>[1]Sheet1!G4370</f>
        <v>US71654QCD25</v>
      </c>
      <c r="D1442" s="3" t="str">
        <f>[1]Sheet1!I4370</f>
        <v>DBFUGR</v>
      </c>
      <c r="E1442" s="3" t="str">
        <f>[1]Sheet1!K4370</f>
        <v>USD</v>
      </c>
      <c r="F1442" s="3" t="s">
        <v>41</v>
      </c>
    </row>
    <row r="1443" spans="1:6" x14ac:dyDescent="0.25">
      <c r="A1443" s="3" t="s">
        <v>1</v>
      </c>
      <c r="B1443" s="4" t="str">
        <f>[1]Sheet1!F4371</f>
        <v>PEMEX 4  5/8  09/21/23</v>
      </c>
      <c r="C1443" s="3" t="str">
        <f>[1]Sheet1!G4371</f>
        <v>US71654QCD25</v>
      </c>
      <c r="D1443" s="3" t="str">
        <f>[1]Sheet1!I4371</f>
        <v>DBFUGR</v>
      </c>
      <c r="E1443" s="3" t="str">
        <f>[1]Sheet1!K4371</f>
        <v>USD</v>
      </c>
      <c r="F1443" s="3" t="s">
        <v>41</v>
      </c>
    </row>
    <row r="1444" spans="1:6" x14ac:dyDescent="0.25">
      <c r="A1444" s="3" t="s">
        <v>1</v>
      </c>
      <c r="B1444" s="4" t="str">
        <f>[1]Sheet1!F4372</f>
        <v>PEMEX 4  5/8  09/21/23</v>
      </c>
      <c r="C1444" s="3" t="str">
        <f>[1]Sheet1!G4372</f>
        <v>US71654QCD25</v>
      </c>
      <c r="D1444" s="3" t="str">
        <f>[1]Sheet1!I4372</f>
        <v>DBFUGR</v>
      </c>
      <c r="E1444" s="3" t="str">
        <f>[1]Sheet1!K4372</f>
        <v>USD</v>
      </c>
      <c r="F1444" s="3" t="s">
        <v>41</v>
      </c>
    </row>
    <row r="1445" spans="1:6" x14ac:dyDescent="0.25">
      <c r="A1445" s="3" t="s">
        <v>1</v>
      </c>
      <c r="B1445" s="4" t="str">
        <f>[1]Sheet1!F4373</f>
        <v>PEMEX 4  5/8  09/21/23</v>
      </c>
      <c r="C1445" s="3" t="str">
        <f>[1]Sheet1!G4373</f>
        <v>US71654QCD25</v>
      </c>
      <c r="D1445" s="3" t="str">
        <f>[1]Sheet1!I4373</f>
        <v>DBFUGR</v>
      </c>
      <c r="E1445" s="3" t="str">
        <f>[1]Sheet1!K4373</f>
        <v>USD</v>
      </c>
      <c r="F1445" s="3" t="s">
        <v>41</v>
      </c>
    </row>
    <row r="1446" spans="1:6" x14ac:dyDescent="0.25">
      <c r="A1446" s="3" t="s">
        <v>1</v>
      </c>
      <c r="B1446" s="4" t="str">
        <f>[1]Sheet1!F4374</f>
        <v>PEMEX 4  5/8  09/21/23</v>
      </c>
      <c r="C1446" s="3" t="str">
        <f>[1]Sheet1!G4374</f>
        <v>US71654QCD25</v>
      </c>
      <c r="D1446" s="3" t="str">
        <f>[1]Sheet1!I4374</f>
        <v>DBFUGR</v>
      </c>
      <c r="E1446" s="3" t="str">
        <f>[1]Sheet1!K4374</f>
        <v>USD</v>
      </c>
      <c r="F1446" s="3" t="s">
        <v>41</v>
      </c>
    </row>
    <row r="1447" spans="1:6" x14ac:dyDescent="0.25">
      <c r="A1447" s="3" t="s">
        <v>1</v>
      </c>
      <c r="B1447" s="4" t="str">
        <f>[1]Sheet1!F4375</f>
        <v>PEMEX 4  5/8  09/21/23</v>
      </c>
      <c r="C1447" s="3" t="str">
        <f>[1]Sheet1!G4375</f>
        <v>US71654QCD25</v>
      </c>
      <c r="D1447" s="3" t="str">
        <f>[1]Sheet1!I4375</f>
        <v>DBFUGR</v>
      </c>
      <c r="E1447" s="3" t="str">
        <f>[1]Sheet1!K4375</f>
        <v>USD</v>
      </c>
      <c r="F1447" s="3" t="s">
        <v>41</v>
      </c>
    </row>
    <row r="1448" spans="1:6" x14ac:dyDescent="0.25">
      <c r="A1448" s="3" t="s">
        <v>1</v>
      </c>
      <c r="B1448" s="4" t="str">
        <f>[1]Sheet1!F4376</f>
        <v>PEMEX 4  5/8  09/21/23</v>
      </c>
      <c r="C1448" s="3" t="str">
        <f>[1]Sheet1!G4376</f>
        <v>US71654QCD25</v>
      </c>
      <c r="D1448" s="3" t="str">
        <f>[1]Sheet1!I4376</f>
        <v>DBFUGR</v>
      </c>
      <c r="E1448" s="3" t="str">
        <f>[1]Sheet1!K4376</f>
        <v>USD</v>
      </c>
      <c r="F1448" s="3" t="s">
        <v>41</v>
      </c>
    </row>
    <row r="1449" spans="1:6" x14ac:dyDescent="0.25">
      <c r="A1449" s="3" t="s">
        <v>1</v>
      </c>
      <c r="B1449" s="4" t="str">
        <f>[1]Sheet1!F4377</f>
        <v>PEMEX 4  5/8  09/21/23</v>
      </c>
      <c r="C1449" s="3" t="str">
        <f>[1]Sheet1!G4377</f>
        <v>US71654QCD25</v>
      </c>
      <c r="D1449" s="3" t="str">
        <f>[1]Sheet1!I4377</f>
        <v>DBFUGR</v>
      </c>
      <c r="E1449" s="3" t="str">
        <f>[1]Sheet1!K4377</f>
        <v>USD</v>
      </c>
      <c r="F1449" s="3" t="s">
        <v>41</v>
      </c>
    </row>
    <row r="1450" spans="1:6" x14ac:dyDescent="0.25">
      <c r="A1450" s="3" t="s">
        <v>1</v>
      </c>
      <c r="B1450" s="4" t="str">
        <f>[1]Sheet1!F4378</f>
        <v>PEMEX 4  5/8  09/21/23</v>
      </c>
      <c r="C1450" s="3" t="str">
        <f>[1]Sheet1!G4378</f>
        <v>US71654QCD25</v>
      </c>
      <c r="D1450" s="3" t="str">
        <f>[1]Sheet1!I4378</f>
        <v>DBFUGR</v>
      </c>
      <c r="E1450" s="3" t="str">
        <f>[1]Sheet1!K4378</f>
        <v>USD</v>
      </c>
      <c r="F1450" s="3" t="s">
        <v>41</v>
      </c>
    </row>
    <row r="1451" spans="1:6" x14ac:dyDescent="0.25">
      <c r="A1451" s="3" t="s">
        <v>1</v>
      </c>
      <c r="B1451" s="4" t="str">
        <f>[1]Sheet1!F4379</f>
        <v>PEMEX 4  5/8  09/21/23</v>
      </c>
      <c r="C1451" s="3" t="str">
        <f>[1]Sheet1!G4379</f>
        <v>US71654QCD25</v>
      </c>
      <c r="D1451" s="3" t="str">
        <f>[1]Sheet1!I4379</f>
        <v>DBFUGR</v>
      </c>
      <c r="E1451" s="3" t="str">
        <f>[1]Sheet1!K4379</f>
        <v>USD</v>
      </c>
      <c r="F1451" s="3" t="s">
        <v>41</v>
      </c>
    </row>
    <row r="1452" spans="1:6" x14ac:dyDescent="0.25">
      <c r="A1452" s="3" t="s">
        <v>1</v>
      </c>
      <c r="B1452" s="4" t="str">
        <f>[1]Sheet1!F4380</f>
        <v>PEMEX 4  5/8  09/21/23</v>
      </c>
      <c r="C1452" s="3" t="str">
        <f>[1]Sheet1!G4380</f>
        <v>US71654QCD25</v>
      </c>
      <c r="D1452" s="3" t="str">
        <f>[1]Sheet1!I4380</f>
        <v>DBFUGR</v>
      </c>
      <c r="E1452" s="3" t="str">
        <f>[1]Sheet1!K4380</f>
        <v>USD</v>
      </c>
      <c r="F1452" s="3" t="s">
        <v>41</v>
      </c>
    </row>
    <row r="1453" spans="1:6" x14ac:dyDescent="0.25">
      <c r="A1453" s="3" t="s">
        <v>1</v>
      </c>
      <c r="B1453" s="4" t="str">
        <f>[1]Sheet1!F4381</f>
        <v>PEMEX 4  5/8  09/21/23</v>
      </c>
      <c r="C1453" s="3" t="str">
        <f>[1]Sheet1!G4381</f>
        <v>US71654QCD25</v>
      </c>
      <c r="D1453" s="3" t="str">
        <f>[1]Sheet1!I4381</f>
        <v>DBFUGR</v>
      </c>
      <c r="E1453" s="3" t="str">
        <f>[1]Sheet1!K4381</f>
        <v>USD</v>
      </c>
      <c r="F1453" s="3" t="s">
        <v>41</v>
      </c>
    </row>
    <row r="1454" spans="1:6" x14ac:dyDescent="0.25">
      <c r="A1454" s="3" t="s">
        <v>1</v>
      </c>
      <c r="B1454" s="4" t="str">
        <f>[1]Sheet1!F4382</f>
        <v>PEMEX 4  5/8  09/21/23</v>
      </c>
      <c r="C1454" s="3" t="str">
        <f>[1]Sheet1!G4382</f>
        <v>US71654QCD25</v>
      </c>
      <c r="D1454" s="3" t="str">
        <f>[1]Sheet1!I4382</f>
        <v>DBFUGR</v>
      </c>
      <c r="E1454" s="3" t="str">
        <f>[1]Sheet1!K4382</f>
        <v>USD</v>
      </c>
      <c r="F1454" s="3" t="s">
        <v>41</v>
      </c>
    </row>
    <row r="1455" spans="1:6" x14ac:dyDescent="0.25">
      <c r="A1455" s="3" t="s">
        <v>1</v>
      </c>
      <c r="B1455" s="4" t="str">
        <f>[1]Sheet1!F4383</f>
        <v>PEMEX 4  5/8  09/21/23</v>
      </c>
      <c r="C1455" s="3" t="str">
        <f>[1]Sheet1!G4383</f>
        <v>US71654QCD25</v>
      </c>
      <c r="D1455" s="3" t="str">
        <f>[1]Sheet1!I4383</f>
        <v>DBFUGR</v>
      </c>
      <c r="E1455" s="3" t="str">
        <f>[1]Sheet1!K4383</f>
        <v>USD</v>
      </c>
      <c r="F1455" s="3" t="s">
        <v>41</v>
      </c>
    </row>
    <row r="1456" spans="1:6" x14ac:dyDescent="0.25">
      <c r="A1456" s="3" t="s">
        <v>1</v>
      </c>
      <c r="B1456" s="4" t="str">
        <f>[1]Sheet1!F4384</f>
        <v>PEMEX 4  5/8  09/21/23</v>
      </c>
      <c r="C1456" s="3" t="str">
        <f>[1]Sheet1!G4384</f>
        <v>US71654QCD25</v>
      </c>
      <c r="D1456" s="3" t="str">
        <f>[1]Sheet1!I4384</f>
        <v>DBFUGR</v>
      </c>
      <c r="E1456" s="3" t="str">
        <f>[1]Sheet1!K4384</f>
        <v>USD</v>
      </c>
      <c r="F1456" s="3" t="s">
        <v>41</v>
      </c>
    </row>
    <row r="1457" spans="1:6" x14ac:dyDescent="0.25">
      <c r="A1457" s="3" t="s">
        <v>1</v>
      </c>
      <c r="B1457" s="4" t="str">
        <f>[1]Sheet1!F4385</f>
        <v>PEMEX 4  5/8  09/21/23</v>
      </c>
      <c r="C1457" s="3" t="str">
        <f>[1]Sheet1!G4385</f>
        <v>US71654QCD25</v>
      </c>
      <c r="D1457" s="3" t="str">
        <f>[1]Sheet1!I4385</f>
        <v>DBFUGR</v>
      </c>
      <c r="E1457" s="3" t="str">
        <f>[1]Sheet1!K4385</f>
        <v>USD</v>
      </c>
      <c r="F1457" s="3" t="s">
        <v>41</v>
      </c>
    </row>
    <row r="1458" spans="1:6" x14ac:dyDescent="0.25">
      <c r="A1458" s="3" t="s">
        <v>1</v>
      </c>
      <c r="B1458" s="4" t="str">
        <f>[1]Sheet1!F4386</f>
        <v>PEMEX 4  5/8  09/21/23</v>
      </c>
      <c r="C1458" s="3" t="str">
        <f>[1]Sheet1!G4386</f>
        <v>US71654QCD25</v>
      </c>
      <c r="D1458" s="3" t="str">
        <f>[1]Sheet1!I4386</f>
        <v>DBFUGR</v>
      </c>
      <c r="E1458" s="3" t="str">
        <f>[1]Sheet1!K4386</f>
        <v>USD</v>
      </c>
      <c r="F1458" s="3" t="s">
        <v>41</v>
      </c>
    </row>
    <row r="1459" spans="1:6" x14ac:dyDescent="0.25">
      <c r="A1459" s="3" t="s">
        <v>1</v>
      </c>
      <c r="B1459" s="4" t="str">
        <f>[1]Sheet1!F4387</f>
        <v>PEMEX 4  5/8  09/21/23</v>
      </c>
      <c r="C1459" s="3" t="str">
        <f>[1]Sheet1!G4387</f>
        <v>US71654QCD25</v>
      </c>
      <c r="D1459" s="3" t="str">
        <f>[1]Sheet1!I4387</f>
        <v>DBFUGR</v>
      </c>
      <c r="E1459" s="3" t="str">
        <f>[1]Sheet1!K4387</f>
        <v>USD</v>
      </c>
      <c r="F1459" s="3" t="s">
        <v>42</v>
      </c>
    </row>
    <row r="1460" spans="1:6" x14ac:dyDescent="0.25">
      <c r="A1460" s="3" t="s">
        <v>1</v>
      </c>
      <c r="B1460" s="4" t="str">
        <f>[1]Sheet1!F4388</f>
        <v>PEMEX 4  5/8  09/21/23</v>
      </c>
      <c r="C1460" s="3" t="str">
        <f>[1]Sheet1!G4388</f>
        <v>US71654QCD25</v>
      </c>
      <c r="D1460" s="3" t="str">
        <f>[1]Sheet1!I4388</f>
        <v>DBFUGR</v>
      </c>
      <c r="E1460" s="3" t="str">
        <f>[1]Sheet1!K4388</f>
        <v>USD</v>
      </c>
      <c r="F1460" s="3" t="s">
        <v>42</v>
      </c>
    </row>
    <row r="1461" spans="1:6" x14ac:dyDescent="0.25">
      <c r="A1461" s="3" t="s">
        <v>1</v>
      </c>
      <c r="B1461" s="4" t="str">
        <f>[1]Sheet1!F4389</f>
        <v>PEMEX 4  5/8  09/21/23</v>
      </c>
      <c r="C1461" s="3" t="str">
        <f>[1]Sheet1!G4389</f>
        <v>US71654QCD25</v>
      </c>
      <c r="D1461" s="3" t="str">
        <f>[1]Sheet1!I4389</f>
        <v>DBFUGR</v>
      </c>
      <c r="E1461" s="3" t="str">
        <f>[1]Sheet1!K4389</f>
        <v>USD</v>
      </c>
      <c r="F1461" s="3" t="s">
        <v>42</v>
      </c>
    </row>
    <row r="1462" spans="1:6" x14ac:dyDescent="0.25">
      <c r="A1462" s="3" t="s">
        <v>1</v>
      </c>
      <c r="B1462" s="4" t="str">
        <f>[1]Sheet1!F4390</f>
        <v>PEMEX 4  5/8  09/21/23</v>
      </c>
      <c r="C1462" s="3" t="str">
        <f>[1]Sheet1!G4390</f>
        <v>US71654QCD25</v>
      </c>
      <c r="D1462" s="3" t="str">
        <f>[1]Sheet1!I4390</f>
        <v>DBFUGR</v>
      </c>
      <c r="E1462" s="3" t="str">
        <f>[1]Sheet1!K4390</f>
        <v>USD</v>
      </c>
      <c r="F1462" s="3" t="s">
        <v>42</v>
      </c>
    </row>
    <row r="1463" spans="1:6" x14ac:dyDescent="0.25">
      <c r="A1463" s="3" t="s">
        <v>1</v>
      </c>
      <c r="B1463" s="4" t="str">
        <f>[1]Sheet1!F4391</f>
        <v>PEMEX 4  5/8  09/21/23</v>
      </c>
      <c r="C1463" s="3" t="str">
        <f>[1]Sheet1!G4391</f>
        <v>US71654QCD25</v>
      </c>
      <c r="D1463" s="3" t="str">
        <f>[1]Sheet1!I4391</f>
        <v>DBFUGR</v>
      </c>
      <c r="E1463" s="3" t="str">
        <f>[1]Sheet1!K4391</f>
        <v>USD</v>
      </c>
      <c r="F1463" s="3" t="s">
        <v>42</v>
      </c>
    </row>
    <row r="1464" spans="1:6" x14ac:dyDescent="0.25">
      <c r="A1464" s="3" t="s">
        <v>1</v>
      </c>
      <c r="B1464" s="4" t="str">
        <f>[1]Sheet1!F4392</f>
        <v>PEMEX 4  5/8  09/21/23</v>
      </c>
      <c r="C1464" s="3" t="str">
        <f>[1]Sheet1!G4392</f>
        <v>US71654QCD25</v>
      </c>
      <c r="D1464" s="3" t="str">
        <f>[1]Sheet1!I4392</f>
        <v>DBFUGR</v>
      </c>
      <c r="E1464" s="3" t="str">
        <f>[1]Sheet1!K4392</f>
        <v>USD</v>
      </c>
      <c r="F1464" s="3" t="s">
        <v>42</v>
      </c>
    </row>
    <row r="1465" spans="1:6" x14ac:dyDescent="0.25">
      <c r="A1465" s="3" t="s">
        <v>1</v>
      </c>
      <c r="B1465" s="4" t="str">
        <f>[1]Sheet1!F4393</f>
        <v>PEMEX 4  5/8  09/21/23</v>
      </c>
      <c r="C1465" s="3" t="str">
        <f>[1]Sheet1!G4393</f>
        <v>US71654QCD25</v>
      </c>
      <c r="D1465" s="3" t="str">
        <f>[1]Sheet1!I4393</f>
        <v>DBFUGR</v>
      </c>
      <c r="E1465" s="3" t="str">
        <f>[1]Sheet1!K4393</f>
        <v>USD</v>
      </c>
      <c r="F1465" s="3" t="s">
        <v>42</v>
      </c>
    </row>
    <row r="1466" spans="1:6" x14ac:dyDescent="0.25">
      <c r="A1466" s="3" t="s">
        <v>1</v>
      </c>
      <c r="B1466" s="4" t="str">
        <f>[1]Sheet1!F4394</f>
        <v>PEMEX 4  5/8  09/21/23</v>
      </c>
      <c r="C1466" s="3" t="str">
        <f>[1]Sheet1!G4394</f>
        <v>US71654QCD25</v>
      </c>
      <c r="D1466" s="3" t="str">
        <f>[1]Sheet1!I4394</f>
        <v>DBFUGR</v>
      </c>
      <c r="E1466" s="3" t="str">
        <f>[1]Sheet1!K4394</f>
        <v>USD</v>
      </c>
      <c r="F1466" s="3" t="s">
        <v>42</v>
      </c>
    </row>
    <row r="1467" spans="1:6" x14ac:dyDescent="0.25">
      <c r="A1467" s="3" t="s">
        <v>1</v>
      </c>
      <c r="B1467" s="4" t="str">
        <f>[1]Sheet1!F4395</f>
        <v>PEMEX 4  5/8  09/21/23</v>
      </c>
      <c r="C1467" s="3" t="str">
        <f>[1]Sheet1!G4395</f>
        <v>US71654QCD25</v>
      </c>
      <c r="D1467" s="3" t="str">
        <f>[1]Sheet1!I4395</f>
        <v>DBFUGR</v>
      </c>
      <c r="E1467" s="3" t="str">
        <f>[1]Sheet1!K4395</f>
        <v>USD</v>
      </c>
      <c r="F1467" s="3" t="s">
        <v>42</v>
      </c>
    </row>
    <row r="1468" spans="1:6" x14ac:dyDescent="0.25">
      <c r="A1468" s="3" t="s">
        <v>1</v>
      </c>
      <c r="B1468" s="4" t="str">
        <f>[1]Sheet1!F4396</f>
        <v>PEMEX 4  5/8  09/21/23</v>
      </c>
      <c r="C1468" s="3" t="str">
        <f>[1]Sheet1!G4396</f>
        <v>US71654QCD25</v>
      </c>
      <c r="D1468" s="3" t="str">
        <f>[1]Sheet1!I4396</f>
        <v>DBFUGR</v>
      </c>
      <c r="E1468" s="3" t="str">
        <f>[1]Sheet1!K4396</f>
        <v>USD</v>
      </c>
      <c r="F1468" s="3" t="s">
        <v>42</v>
      </c>
    </row>
    <row r="1469" spans="1:6" x14ac:dyDescent="0.25">
      <c r="A1469" s="3" t="s">
        <v>1</v>
      </c>
      <c r="B1469" s="4" t="str">
        <f>[1]Sheet1!F4397</f>
        <v>PEMEX 4  5/8  09/21/23</v>
      </c>
      <c r="C1469" s="3" t="str">
        <f>[1]Sheet1!G4397</f>
        <v>US71654QCD25</v>
      </c>
      <c r="D1469" s="3" t="str">
        <f>[1]Sheet1!I4397</f>
        <v>DBFUGR</v>
      </c>
      <c r="E1469" s="3" t="str">
        <f>[1]Sheet1!K4397</f>
        <v>USD</v>
      </c>
      <c r="F1469" s="3" t="s">
        <v>42</v>
      </c>
    </row>
    <row r="1470" spans="1:6" x14ac:dyDescent="0.25">
      <c r="A1470" s="3" t="s">
        <v>1</v>
      </c>
      <c r="B1470" s="4" t="str">
        <f>[1]Sheet1!F4398</f>
        <v>PEMEX 4  5/8  09/21/23</v>
      </c>
      <c r="C1470" s="3" t="str">
        <f>[1]Sheet1!G4398</f>
        <v>US71654QCD25</v>
      </c>
      <c r="D1470" s="3" t="str">
        <f>[1]Sheet1!I4398</f>
        <v>DBFUGR</v>
      </c>
      <c r="E1470" s="3" t="str">
        <f>[1]Sheet1!K4398</f>
        <v>USD</v>
      </c>
      <c r="F1470" s="3" t="s">
        <v>42</v>
      </c>
    </row>
    <row r="1471" spans="1:6" x14ac:dyDescent="0.25">
      <c r="A1471" s="3" t="s">
        <v>1</v>
      </c>
      <c r="B1471" s="4" t="str">
        <f>[1]Sheet1!F4399</f>
        <v>PEMEX 4  5/8  09/21/23</v>
      </c>
      <c r="C1471" s="3" t="str">
        <f>[1]Sheet1!G4399</f>
        <v>US71654QCD25</v>
      </c>
      <c r="D1471" s="3" t="str">
        <f>[1]Sheet1!I4399</f>
        <v>DBFUGR</v>
      </c>
      <c r="E1471" s="3" t="str">
        <f>[1]Sheet1!K4399</f>
        <v>USD</v>
      </c>
      <c r="F1471" s="3" t="s">
        <v>42</v>
      </c>
    </row>
    <row r="1472" spans="1:6" x14ac:dyDescent="0.25">
      <c r="A1472" s="3" t="s">
        <v>1</v>
      </c>
      <c r="B1472" s="4" t="str">
        <f>[1]Sheet1!F4400</f>
        <v>PEMEX 4  5/8  09/21/23</v>
      </c>
      <c r="C1472" s="3" t="str">
        <f>[1]Sheet1!G4400</f>
        <v>US71654QCD25</v>
      </c>
      <c r="D1472" s="3" t="str">
        <f>[1]Sheet1!I4400</f>
        <v>DBFUGR</v>
      </c>
      <c r="E1472" s="3" t="str">
        <f>[1]Sheet1!K4400</f>
        <v>USD</v>
      </c>
      <c r="F1472" s="3" t="s">
        <v>42</v>
      </c>
    </row>
    <row r="1473" spans="1:6" x14ac:dyDescent="0.25">
      <c r="A1473" s="3" t="s">
        <v>1</v>
      </c>
      <c r="B1473" s="4" t="str">
        <f>[1]Sheet1!F4401</f>
        <v>PEMEX 4  5/8  09/21/23</v>
      </c>
      <c r="C1473" s="3" t="str">
        <f>[1]Sheet1!G4401</f>
        <v>US71654QCD25</v>
      </c>
      <c r="D1473" s="3" t="str">
        <f>[1]Sheet1!I4401</f>
        <v>DBFUGR</v>
      </c>
      <c r="E1473" s="3" t="str">
        <f>[1]Sheet1!K4401</f>
        <v>USD</v>
      </c>
      <c r="F1473" s="3" t="s">
        <v>42</v>
      </c>
    </row>
    <row r="1474" spans="1:6" x14ac:dyDescent="0.25">
      <c r="A1474" s="3" t="s">
        <v>1</v>
      </c>
      <c r="B1474" s="4" t="str">
        <f>[1]Sheet1!F4402</f>
        <v>PEMEX 4  5/8  09/21/23</v>
      </c>
      <c r="C1474" s="3" t="str">
        <f>[1]Sheet1!G4402</f>
        <v>US71654QCD25</v>
      </c>
      <c r="D1474" s="3" t="str">
        <f>[1]Sheet1!I4402</f>
        <v>DBFUGR</v>
      </c>
      <c r="E1474" s="3" t="str">
        <f>[1]Sheet1!K4402</f>
        <v>USD</v>
      </c>
      <c r="F1474" s="3" t="s">
        <v>42</v>
      </c>
    </row>
    <row r="1475" spans="1:6" x14ac:dyDescent="0.25">
      <c r="A1475" s="3" t="s">
        <v>1</v>
      </c>
      <c r="B1475" s="4" t="str">
        <f>[1]Sheet1!F4403</f>
        <v>PEMEX 4  5/8  09/21/23</v>
      </c>
      <c r="C1475" s="3" t="str">
        <f>[1]Sheet1!G4403</f>
        <v>US71654QCD25</v>
      </c>
      <c r="D1475" s="3" t="str">
        <f>[1]Sheet1!I4403</f>
        <v>DBFUGR</v>
      </c>
      <c r="E1475" s="3" t="str">
        <f>[1]Sheet1!K4403</f>
        <v>USD</v>
      </c>
      <c r="F1475" s="3" t="s">
        <v>42</v>
      </c>
    </row>
    <row r="1476" spans="1:6" x14ac:dyDescent="0.25">
      <c r="A1476" s="3" t="s">
        <v>1</v>
      </c>
      <c r="B1476" s="4" t="str">
        <f>[1]Sheet1!F4404</f>
        <v>PEMEX 4  5/8  09/21/23</v>
      </c>
      <c r="C1476" s="3" t="str">
        <f>[1]Sheet1!G4404</f>
        <v>US71654QCD25</v>
      </c>
      <c r="D1476" s="3" t="str">
        <f>[1]Sheet1!I4404</f>
        <v>DBFUGR</v>
      </c>
      <c r="E1476" s="3" t="str">
        <f>[1]Sheet1!K4404</f>
        <v>USD</v>
      </c>
      <c r="F1476" s="3" t="s">
        <v>42</v>
      </c>
    </row>
    <row r="1477" spans="1:6" x14ac:dyDescent="0.25">
      <c r="A1477" s="3" t="s">
        <v>1</v>
      </c>
      <c r="B1477" s="4" t="str">
        <f>[1]Sheet1!F4405</f>
        <v>PEMEX 4  5/8  09/21/23</v>
      </c>
      <c r="C1477" s="3" t="str">
        <f>[1]Sheet1!G4405</f>
        <v>US71654QCD25</v>
      </c>
      <c r="D1477" s="3" t="str">
        <f>[1]Sheet1!I4405</f>
        <v>DBFUGR</v>
      </c>
      <c r="E1477" s="3" t="str">
        <f>[1]Sheet1!K4405</f>
        <v>USD</v>
      </c>
      <c r="F1477" s="3" t="s">
        <v>42</v>
      </c>
    </row>
    <row r="1478" spans="1:6" x14ac:dyDescent="0.25">
      <c r="A1478" s="3" t="s">
        <v>1</v>
      </c>
      <c r="B1478" s="4" t="str">
        <f>[1]Sheet1!F4406</f>
        <v>PEMEX 4  5/8  09/21/23</v>
      </c>
      <c r="C1478" s="3" t="str">
        <f>[1]Sheet1!G4406</f>
        <v>US71654QCD25</v>
      </c>
      <c r="D1478" s="3" t="str">
        <f>[1]Sheet1!I4406</f>
        <v>DBFUGR</v>
      </c>
      <c r="E1478" s="3" t="str">
        <f>[1]Sheet1!K4406</f>
        <v>USD</v>
      </c>
      <c r="F1478" s="3" t="s">
        <v>42</v>
      </c>
    </row>
    <row r="1479" spans="1:6" x14ac:dyDescent="0.25">
      <c r="A1479" s="3" t="s">
        <v>1</v>
      </c>
      <c r="B1479" s="4" t="str">
        <f>[1]Sheet1!F4407</f>
        <v>PEMEX 4  5/8  09/21/23</v>
      </c>
      <c r="C1479" s="3" t="str">
        <f>[1]Sheet1!G4407</f>
        <v>US71654QCD25</v>
      </c>
      <c r="D1479" s="3" t="str">
        <f>[1]Sheet1!I4407</f>
        <v>DBFUGR</v>
      </c>
      <c r="E1479" s="3" t="str">
        <f>[1]Sheet1!K4407</f>
        <v>USD</v>
      </c>
      <c r="F1479" s="3" t="s">
        <v>42</v>
      </c>
    </row>
    <row r="1480" spans="1:6" x14ac:dyDescent="0.25">
      <c r="A1480" s="3" t="s">
        <v>1</v>
      </c>
      <c r="B1480" s="4" t="str">
        <f>[1]Sheet1!F4408</f>
        <v>PEMEX 4  5/8  09/21/23</v>
      </c>
      <c r="C1480" s="3" t="str">
        <f>[1]Sheet1!G4408</f>
        <v>US71654QCD25</v>
      </c>
      <c r="D1480" s="3" t="str">
        <f>[1]Sheet1!I4408</f>
        <v>DBFUGR</v>
      </c>
      <c r="E1480" s="3" t="str">
        <f>[1]Sheet1!K4408</f>
        <v>USD</v>
      </c>
      <c r="F1480" s="3" t="s">
        <v>42</v>
      </c>
    </row>
    <row r="1481" spans="1:6" x14ac:dyDescent="0.25">
      <c r="A1481" s="3" t="s">
        <v>1</v>
      </c>
      <c r="B1481" s="4" t="str">
        <f>[1]Sheet1!F4409</f>
        <v>PEMEX 4  5/8  09/21/23</v>
      </c>
      <c r="C1481" s="3" t="str">
        <f>[1]Sheet1!G4409</f>
        <v>US71654QCD25</v>
      </c>
      <c r="D1481" s="3" t="str">
        <f>[1]Sheet1!I4409</f>
        <v>DBFUGR</v>
      </c>
      <c r="E1481" s="3" t="str">
        <f>[1]Sheet1!K4409</f>
        <v>USD</v>
      </c>
      <c r="F1481" s="3" t="s">
        <v>42</v>
      </c>
    </row>
    <row r="1482" spans="1:6" x14ac:dyDescent="0.25">
      <c r="A1482" s="3" t="s">
        <v>1</v>
      </c>
      <c r="B1482" s="4" t="str">
        <f>[1]Sheet1!F4410</f>
        <v>PEMEX 4  5/8  09/21/23</v>
      </c>
      <c r="C1482" s="3" t="str">
        <f>[1]Sheet1!G4410</f>
        <v>US71654QCD25</v>
      </c>
      <c r="D1482" s="3" t="str">
        <f>[1]Sheet1!I4410</f>
        <v>DBFUGR</v>
      </c>
      <c r="E1482" s="3" t="str">
        <f>[1]Sheet1!K4410</f>
        <v>USD</v>
      </c>
      <c r="F1482" s="3" t="s">
        <v>42</v>
      </c>
    </row>
    <row r="1483" spans="1:6" x14ac:dyDescent="0.25">
      <c r="A1483" s="3" t="s">
        <v>1</v>
      </c>
      <c r="B1483" s="4" t="str">
        <f>[1]Sheet1!F4411</f>
        <v>PEMEX 4  5/8  09/21/23</v>
      </c>
      <c r="C1483" s="3" t="str">
        <f>[1]Sheet1!G4411</f>
        <v>US71654QCD25</v>
      </c>
      <c r="D1483" s="3" t="str">
        <f>[1]Sheet1!I4411</f>
        <v>DBFUGR</v>
      </c>
      <c r="E1483" s="3" t="str">
        <f>[1]Sheet1!K4411</f>
        <v>USD</v>
      </c>
      <c r="F1483" s="3" t="s">
        <v>42</v>
      </c>
    </row>
    <row r="1484" spans="1:6" x14ac:dyDescent="0.25">
      <c r="A1484" s="3" t="s">
        <v>1</v>
      </c>
      <c r="B1484" s="4" t="str">
        <f>[1]Sheet1!F4412</f>
        <v>PEMEX 4  5/8  09/21/23</v>
      </c>
      <c r="C1484" s="3" t="str">
        <f>[1]Sheet1!G4412</f>
        <v>US71654QCD25</v>
      </c>
      <c r="D1484" s="3" t="str">
        <f>[1]Sheet1!I4412</f>
        <v>DBFUGR</v>
      </c>
      <c r="E1484" s="3" t="str">
        <f>[1]Sheet1!K4412</f>
        <v>USD</v>
      </c>
      <c r="F1484" s="3" t="s">
        <v>42</v>
      </c>
    </row>
    <row r="1485" spans="1:6" x14ac:dyDescent="0.25">
      <c r="A1485" s="3" t="s">
        <v>1</v>
      </c>
      <c r="B1485" s="4" t="str">
        <f>[1]Sheet1!F4413</f>
        <v>PEMEX 4  5/8  09/21/23</v>
      </c>
      <c r="C1485" s="3" t="str">
        <f>[1]Sheet1!G4413</f>
        <v>US71654QCD25</v>
      </c>
      <c r="D1485" s="3" t="str">
        <f>[1]Sheet1!I4413</f>
        <v>DBFUGR</v>
      </c>
      <c r="E1485" s="3" t="str">
        <f>[1]Sheet1!K4413</f>
        <v>USD</v>
      </c>
      <c r="F1485" s="3" t="s">
        <v>42</v>
      </c>
    </row>
    <row r="1486" spans="1:6" x14ac:dyDescent="0.25">
      <c r="A1486" s="3" t="s">
        <v>1</v>
      </c>
      <c r="B1486" s="4" t="str">
        <f>[1]Sheet1!F4414</f>
        <v>PEMEX 4  5/8  09/21/23</v>
      </c>
      <c r="C1486" s="3" t="str">
        <f>[1]Sheet1!G4414</f>
        <v>US71654QCD25</v>
      </c>
      <c r="D1486" s="3" t="str">
        <f>[1]Sheet1!I4414</f>
        <v>DBFUGR</v>
      </c>
      <c r="E1486" s="3" t="str">
        <f>[1]Sheet1!K4414</f>
        <v>USD</v>
      </c>
      <c r="F1486" s="3" t="s">
        <v>42</v>
      </c>
    </row>
    <row r="1487" spans="1:6" x14ac:dyDescent="0.25">
      <c r="A1487" s="3" t="s">
        <v>1</v>
      </c>
      <c r="B1487" s="4" t="str">
        <f>[1]Sheet1!F4415</f>
        <v>PEMEX 4  5/8  09/21/23</v>
      </c>
      <c r="C1487" s="3" t="str">
        <f>[1]Sheet1!G4415</f>
        <v>US71654QCD25</v>
      </c>
      <c r="D1487" s="3" t="str">
        <f>[1]Sheet1!I4415</f>
        <v>DBFUGR</v>
      </c>
      <c r="E1487" s="3" t="str">
        <f>[1]Sheet1!K4415</f>
        <v>USD</v>
      </c>
      <c r="F1487" s="3" t="s">
        <v>42</v>
      </c>
    </row>
    <row r="1488" spans="1:6" x14ac:dyDescent="0.25">
      <c r="A1488" s="3" t="s">
        <v>1</v>
      </c>
      <c r="B1488" s="4" t="str">
        <f>[1]Sheet1!F4416</f>
        <v>PEMEX 4  5/8  09/21/23</v>
      </c>
      <c r="C1488" s="3" t="str">
        <f>[1]Sheet1!G4416</f>
        <v>US71654QCD25</v>
      </c>
      <c r="D1488" s="3" t="str">
        <f>[1]Sheet1!I4416</f>
        <v>DBFUGR</v>
      </c>
      <c r="E1488" s="3" t="str">
        <f>[1]Sheet1!K4416</f>
        <v>USD</v>
      </c>
      <c r="F1488" s="3" t="s">
        <v>42</v>
      </c>
    </row>
    <row r="1489" spans="1:6" x14ac:dyDescent="0.25">
      <c r="A1489" s="3" t="s">
        <v>1</v>
      </c>
      <c r="B1489" s="4" t="str">
        <f>[1]Sheet1!F4417</f>
        <v>PEMEX 4  5/8  09/21/23</v>
      </c>
      <c r="C1489" s="3" t="str">
        <f>[1]Sheet1!G4417</f>
        <v>US71654QCD25</v>
      </c>
      <c r="D1489" s="3" t="str">
        <f>[1]Sheet1!I4417</f>
        <v>DBFUGR</v>
      </c>
      <c r="E1489" s="3" t="str">
        <f>[1]Sheet1!K4417</f>
        <v>USD</v>
      </c>
      <c r="F1489" s="3" t="s">
        <v>42</v>
      </c>
    </row>
    <row r="1490" spans="1:6" x14ac:dyDescent="0.25">
      <c r="A1490" s="3" t="s">
        <v>1</v>
      </c>
      <c r="B1490" s="4" t="str">
        <f>[1]Sheet1!F4418</f>
        <v>PEMEX 4  5/8  09/21/23</v>
      </c>
      <c r="C1490" s="3" t="str">
        <f>[1]Sheet1!G4418</f>
        <v>US71654QCD25</v>
      </c>
      <c r="D1490" s="3" t="str">
        <f>[1]Sheet1!I4418</f>
        <v>DBFUGR</v>
      </c>
      <c r="E1490" s="3" t="str">
        <f>[1]Sheet1!K4418</f>
        <v>USD</v>
      </c>
      <c r="F1490" s="3" t="s">
        <v>42</v>
      </c>
    </row>
    <row r="1491" spans="1:6" x14ac:dyDescent="0.25">
      <c r="A1491" s="3" t="s">
        <v>1</v>
      </c>
      <c r="B1491" s="4" t="str">
        <f>[1]Sheet1!F4419</f>
        <v>PEMEX 4  5/8  09/21/23</v>
      </c>
      <c r="C1491" s="3" t="str">
        <f>[1]Sheet1!G4419</f>
        <v>US71654QCD25</v>
      </c>
      <c r="D1491" s="3" t="str">
        <f>[1]Sheet1!I4419</f>
        <v>DBFUGR</v>
      </c>
      <c r="E1491" s="3" t="str">
        <f>[1]Sheet1!K4419</f>
        <v>USD</v>
      </c>
      <c r="F1491" s="3" t="s">
        <v>42</v>
      </c>
    </row>
    <row r="1492" spans="1:6" x14ac:dyDescent="0.25">
      <c r="A1492" s="3" t="s">
        <v>1</v>
      </c>
      <c r="B1492" s="4" t="str">
        <f>[1]Sheet1!F4420</f>
        <v>PEMEX 4  5/8  09/21/23</v>
      </c>
      <c r="C1492" s="3" t="str">
        <f>[1]Sheet1!G4420</f>
        <v>US71654QCD25</v>
      </c>
      <c r="D1492" s="3" t="str">
        <f>[1]Sheet1!I4420</f>
        <v>DBFUGR</v>
      </c>
      <c r="E1492" s="3" t="str">
        <f>[1]Sheet1!K4420</f>
        <v>USD</v>
      </c>
      <c r="F1492" s="3" t="s">
        <v>42</v>
      </c>
    </row>
    <row r="1493" spans="1:6" x14ac:dyDescent="0.25">
      <c r="A1493" s="3" t="s">
        <v>1</v>
      </c>
      <c r="B1493" s="4" t="str">
        <f>[1]Sheet1!F4421</f>
        <v>PEMEX 4  5/8  09/21/23</v>
      </c>
      <c r="C1493" s="3" t="str">
        <f>[1]Sheet1!G4421</f>
        <v>US71654QCD25</v>
      </c>
      <c r="D1493" s="3" t="str">
        <f>[1]Sheet1!I4421</f>
        <v>DBFUGR</v>
      </c>
      <c r="E1493" s="3" t="str">
        <f>[1]Sheet1!K4421</f>
        <v>USD</v>
      </c>
      <c r="F1493" s="1" t="s">
        <v>42</v>
      </c>
    </row>
    <row r="1494" spans="1:6" x14ac:dyDescent="0.25">
      <c r="A1494" s="3" t="s">
        <v>1</v>
      </c>
      <c r="B1494" s="4" t="str">
        <f>[1]Sheet1!F4422</f>
        <v>PEMEX 4  5/8  09/21/23</v>
      </c>
      <c r="C1494" s="3" t="str">
        <f>[1]Sheet1!G4422</f>
        <v>US71654QCD25</v>
      </c>
      <c r="D1494" s="3" t="str">
        <f>[1]Sheet1!I4422</f>
        <v>DBFUGR</v>
      </c>
      <c r="E1494" s="3" t="str">
        <f>[1]Sheet1!K4422</f>
        <v>USD</v>
      </c>
      <c r="F1494" s="1" t="s">
        <v>42</v>
      </c>
    </row>
    <row r="1495" spans="1:6" x14ac:dyDescent="0.25">
      <c r="A1495" s="3" t="s">
        <v>1</v>
      </c>
      <c r="B1495" s="4" t="str">
        <f>[1]Sheet1!F4423</f>
        <v>PEMEX 4  5/8  09/21/23</v>
      </c>
      <c r="C1495" s="3" t="str">
        <f>[1]Sheet1!G4423</f>
        <v>US71654QCD25</v>
      </c>
      <c r="D1495" s="3" t="str">
        <f>[1]Sheet1!I4423</f>
        <v>DBFUGR</v>
      </c>
      <c r="E1495" s="3" t="str">
        <f>[1]Sheet1!K4423</f>
        <v>USD</v>
      </c>
      <c r="F1495" s="3" t="s">
        <v>42</v>
      </c>
    </row>
    <row r="1496" spans="1:6" x14ac:dyDescent="0.25">
      <c r="A1496" s="3" t="s">
        <v>1</v>
      </c>
      <c r="B1496" s="4" t="str">
        <f>[1]Sheet1!F4424</f>
        <v>PEMEX 4  5/8  09/21/23</v>
      </c>
      <c r="C1496" s="3" t="str">
        <f>[1]Sheet1!G4424</f>
        <v>US71654QCD25</v>
      </c>
      <c r="D1496" s="3" t="str">
        <f>[1]Sheet1!I4424</f>
        <v>DBFUGR</v>
      </c>
      <c r="E1496" s="3" t="str">
        <f>[1]Sheet1!K4424</f>
        <v>USD</v>
      </c>
      <c r="F1496" s="3" t="s">
        <v>42</v>
      </c>
    </row>
    <row r="1497" spans="1:6" x14ac:dyDescent="0.25">
      <c r="A1497" s="3" t="s">
        <v>1</v>
      </c>
      <c r="B1497" s="4" t="str">
        <f>[1]Sheet1!F4425</f>
        <v>PEMEX 4  5/8  09/21/23</v>
      </c>
      <c r="C1497" s="3" t="str">
        <f>[1]Sheet1!G4425</f>
        <v>US71654QCD25</v>
      </c>
      <c r="D1497" s="3" t="str">
        <f>[1]Sheet1!I4425</f>
        <v>DBFUGR</v>
      </c>
      <c r="E1497" s="3" t="str">
        <f>[1]Sheet1!K4425</f>
        <v>USD</v>
      </c>
      <c r="F1497" s="3" t="s">
        <v>42</v>
      </c>
    </row>
    <row r="1498" spans="1:6" x14ac:dyDescent="0.25">
      <c r="A1498" s="3" t="s">
        <v>1</v>
      </c>
      <c r="B1498" s="4" t="str">
        <f>[1]Sheet1!F4426</f>
        <v>PEMEX 4  5/8  09/21/23</v>
      </c>
      <c r="C1498" s="3" t="str">
        <f>[1]Sheet1!G4426</f>
        <v>US71654QCD25</v>
      </c>
      <c r="D1498" s="3" t="str">
        <f>[1]Sheet1!I4426</f>
        <v>DBFUGR</v>
      </c>
      <c r="E1498" s="3" t="str">
        <f>[1]Sheet1!K4426</f>
        <v>USD</v>
      </c>
      <c r="F1498" s="3" t="s">
        <v>42</v>
      </c>
    </row>
    <row r="1499" spans="1:6" x14ac:dyDescent="0.25">
      <c r="A1499" s="3" t="s">
        <v>1</v>
      </c>
      <c r="B1499" s="4" t="str">
        <f>[1]Sheet1!F4427</f>
        <v>PEMEX 4  5/8  09/21/23</v>
      </c>
      <c r="C1499" s="3" t="str">
        <f>[1]Sheet1!G4427</f>
        <v>US71654QCD25</v>
      </c>
      <c r="D1499" s="3" t="str">
        <f>[1]Sheet1!I4427</f>
        <v>DBFUGR</v>
      </c>
      <c r="E1499" s="3" t="str">
        <f>[1]Sheet1!K4427</f>
        <v>USD</v>
      </c>
      <c r="F1499" s="3" t="s">
        <v>42</v>
      </c>
    </row>
    <row r="1500" spans="1:6" x14ac:dyDescent="0.25">
      <c r="A1500" s="3" t="s">
        <v>1</v>
      </c>
      <c r="B1500" s="4" t="str">
        <f>[1]Sheet1!F4428</f>
        <v>PEMEX 4  5/8  09/21/23</v>
      </c>
      <c r="C1500" s="3" t="str">
        <f>[1]Sheet1!G4428</f>
        <v>US71654QCD25</v>
      </c>
      <c r="D1500" s="3" t="str">
        <f>[1]Sheet1!I4428</f>
        <v>DBFUGR</v>
      </c>
      <c r="E1500" s="3" t="str">
        <f>[1]Sheet1!K4428</f>
        <v>USD</v>
      </c>
      <c r="F1500" s="3" t="s">
        <v>43</v>
      </c>
    </row>
    <row r="1501" spans="1:6" x14ac:dyDescent="0.25">
      <c r="A1501" s="3" t="s">
        <v>1</v>
      </c>
      <c r="B1501" s="4" t="str">
        <f>[1]Sheet1!F4429</f>
        <v>PEMEX 4  7/8  01/24/22</v>
      </c>
      <c r="C1501" s="3" t="str">
        <f>[1]Sheet1!G4429</f>
        <v>US71654QBB77</v>
      </c>
      <c r="D1501" s="3" t="str">
        <f>[1]Sheet1!I4429</f>
        <v>DBFGGR</v>
      </c>
      <c r="E1501" s="3" t="str">
        <f>[1]Sheet1!K4429</f>
        <v>USD</v>
      </c>
      <c r="F1501" s="3" t="s">
        <v>43</v>
      </c>
    </row>
    <row r="1502" spans="1:6" x14ac:dyDescent="0.25">
      <c r="A1502" s="3" t="s">
        <v>1</v>
      </c>
      <c r="B1502" s="4" t="str">
        <f>[1]Sheet1!F4430</f>
        <v>PEMEX 4  7/8  01/24/22</v>
      </c>
      <c r="C1502" s="3" t="str">
        <f>[1]Sheet1!G4430</f>
        <v>US71654QBB77</v>
      </c>
      <c r="D1502" s="3" t="str">
        <f>[1]Sheet1!I4430</f>
        <v>DBFGGR</v>
      </c>
      <c r="E1502" s="3" t="str">
        <f>[1]Sheet1!K4430</f>
        <v>USD</v>
      </c>
      <c r="F1502" s="3" t="s">
        <v>43</v>
      </c>
    </row>
    <row r="1503" spans="1:6" x14ac:dyDescent="0.25">
      <c r="A1503" s="3" t="s">
        <v>1</v>
      </c>
      <c r="B1503" s="4" t="str">
        <f>[1]Sheet1!F4431</f>
        <v>PEMEX 4  7/8  01/24/22</v>
      </c>
      <c r="C1503" s="3" t="str">
        <f>[1]Sheet1!G4431</f>
        <v>US71654QBB77</v>
      </c>
      <c r="D1503" s="3" t="str">
        <f>[1]Sheet1!I4431</f>
        <v>DBFGGR</v>
      </c>
      <c r="E1503" s="3" t="str">
        <f>[1]Sheet1!K4431</f>
        <v>USD</v>
      </c>
      <c r="F1503" s="3" t="s">
        <v>43</v>
      </c>
    </row>
    <row r="1504" spans="1:6" x14ac:dyDescent="0.25">
      <c r="A1504" s="3" t="s">
        <v>1</v>
      </c>
      <c r="B1504" s="4" t="str">
        <f>[1]Sheet1!F4432</f>
        <v>PEMEX 4  7/8  01/24/22</v>
      </c>
      <c r="C1504" s="3" t="str">
        <f>[1]Sheet1!G4432</f>
        <v>US71654QBB77</v>
      </c>
      <c r="D1504" s="3" t="str">
        <f>[1]Sheet1!I4432</f>
        <v>DBFGGR</v>
      </c>
      <c r="E1504" s="3" t="str">
        <f>[1]Sheet1!K4432</f>
        <v>USD</v>
      </c>
      <c r="F1504" s="3" t="s">
        <v>43</v>
      </c>
    </row>
    <row r="1505" spans="1:6" x14ac:dyDescent="0.25">
      <c r="A1505" s="3" t="s">
        <v>1</v>
      </c>
      <c r="B1505" s="4" t="str">
        <f>[1]Sheet1!F4433</f>
        <v>PEMEX 4  7/8  01/24/22</v>
      </c>
      <c r="C1505" s="3" t="str">
        <f>[1]Sheet1!G4433</f>
        <v>US71654QBB77</v>
      </c>
      <c r="D1505" s="3" t="str">
        <f>[1]Sheet1!I4433</f>
        <v>DBFGGR</v>
      </c>
      <c r="E1505" s="3" t="str">
        <f>[1]Sheet1!K4433</f>
        <v>USD</v>
      </c>
      <c r="F1505" s="3" t="s">
        <v>43</v>
      </c>
    </row>
    <row r="1506" spans="1:6" x14ac:dyDescent="0.25">
      <c r="A1506" s="3" t="s">
        <v>1</v>
      </c>
      <c r="B1506" s="4" t="str">
        <f>[1]Sheet1!F4434</f>
        <v>PEMEX 4  7/8  01/24/22</v>
      </c>
      <c r="C1506" s="3" t="str">
        <f>[1]Sheet1!G4434</f>
        <v>US71654QBB77</v>
      </c>
      <c r="D1506" s="3" t="str">
        <f>[1]Sheet1!I4434</f>
        <v>DBFGGR</v>
      </c>
      <c r="E1506" s="3" t="str">
        <f>[1]Sheet1!K4434</f>
        <v>USD</v>
      </c>
      <c r="F1506" s="3" t="s">
        <v>43</v>
      </c>
    </row>
    <row r="1507" spans="1:6" x14ac:dyDescent="0.25">
      <c r="A1507" s="3" t="s">
        <v>1</v>
      </c>
      <c r="B1507" s="4" t="str">
        <f>[1]Sheet1!F4435</f>
        <v>PEMEX 4  7/8  01/24/22</v>
      </c>
      <c r="C1507" s="3" t="str">
        <f>[1]Sheet1!G4435</f>
        <v>US71654QBB77</v>
      </c>
      <c r="D1507" s="3" t="str">
        <f>[1]Sheet1!I4435</f>
        <v>DBFGGR</v>
      </c>
      <c r="E1507" s="3" t="str">
        <f>[1]Sheet1!K4435</f>
        <v>USD</v>
      </c>
      <c r="F1507" s="3" t="s">
        <v>43</v>
      </c>
    </row>
    <row r="1508" spans="1:6" x14ac:dyDescent="0.25">
      <c r="A1508" s="3" t="s">
        <v>1</v>
      </c>
      <c r="B1508" s="4" t="str">
        <f>[1]Sheet1!F4436</f>
        <v>PEMEX 4  7/8  01/24/22</v>
      </c>
      <c r="C1508" s="3" t="str">
        <f>[1]Sheet1!G4436</f>
        <v>US71654QBB77</v>
      </c>
      <c r="D1508" s="3" t="str">
        <f>[1]Sheet1!I4436</f>
        <v>DBFGGR</v>
      </c>
      <c r="E1508" s="3" t="str">
        <f>[1]Sheet1!K4436</f>
        <v>USD</v>
      </c>
      <c r="F1508" s="3" t="s">
        <v>43</v>
      </c>
    </row>
    <row r="1509" spans="1:6" x14ac:dyDescent="0.25">
      <c r="A1509" s="3" t="s">
        <v>1</v>
      </c>
      <c r="B1509" s="4" t="str">
        <f>[1]Sheet1!F4437</f>
        <v>PEMEX 4  7/8  01/24/22</v>
      </c>
      <c r="C1509" s="3" t="str">
        <f>[1]Sheet1!G4437</f>
        <v>US71654QBB77</v>
      </c>
      <c r="D1509" s="3" t="str">
        <f>[1]Sheet1!I4437</f>
        <v>DBFGGR</v>
      </c>
      <c r="E1509" s="3" t="str">
        <f>[1]Sheet1!K4437</f>
        <v>USD</v>
      </c>
      <c r="F1509" s="3" t="s">
        <v>43</v>
      </c>
    </row>
    <row r="1510" spans="1:6" x14ac:dyDescent="0.25">
      <c r="A1510" s="3" t="s">
        <v>1</v>
      </c>
      <c r="B1510" s="4" t="str">
        <f>[1]Sheet1!F4438</f>
        <v>PEMEX 4  7/8  01/24/22</v>
      </c>
      <c r="C1510" s="3" t="str">
        <f>[1]Sheet1!G4438</f>
        <v>US71654QBB77</v>
      </c>
      <c r="D1510" s="3" t="str">
        <f>[1]Sheet1!I4438</f>
        <v>DBFGGR</v>
      </c>
      <c r="E1510" s="3" t="str">
        <f>[1]Sheet1!K4438</f>
        <v>USD</v>
      </c>
      <c r="F1510" s="3" t="s">
        <v>43</v>
      </c>
    </row>
    <row r="1511" spans="1:6" x14ac:dyDescent="0.25">
      <c r="A1511" s="3" t="s">
        <v>1</v>
      </c>
      <c r="B1511" s="4" t="str">
        <f>[1]Sheet1!F4439</f>
        <v>PEMEX 4  7/8  01/24/22</v>
      </c>
      <c r="C1511" s="3" t="str">
        <f>[1]Sheet1!G4439</f>
        <v>US71654QBB77</v>
      </c>
      <c r="D1511" s="3" t="str">
        <f>[1]Sheet1!I4439</f>
        <v>DBFGGR</v>
      </c>
      <c r="E1511" s="3" t="str">
        <f>[1]Sheet1!K4439</f>
        <v>USD</v>
      </c>
      <c r="F1511" s="3" t="s">
        <v>43</v>
      </c>
    </row>
    <row r="1512" spans="1:6" x14ac:dyDescent="0.25">
      <c r="A1512" s="3" t="s">
        <v>1</v>
      </c>
      <c r="B1512" s="4" t="str">
        <f>[1]Sheet1!F4440</f>
        <v>PEMEX 4  7/8  01/24/22</v>
      </c>
      <c r="C1512" s="3" t="str">
        <f>[1]Sheet1!G4440</f>
        <v>US71654QBB77</v>
      </c>
      <c r="D1512" s="3" t="str">
        <f>[1]Sheet1!I4440</f>
        <v>DBFGGR</v>
      </c>
      <c r="E1512" s="3" t="str">
        <f>[1]Sheet1!K4440</f>
        <v>USD</v>
      </c>
      <c r="F1512" s="3" t="s">
        <v>43</v>
      </c>
    </row>
    <row r="1513" spans="1:6" x14ac:dyDescent="0.25">
      <c r="A1513" s="3" t="s">
        <v>1</v>
      </c>
      <c r="B1513" s="4" t="str">
        <f>[1]Sheet1!F4441</f>
        <v>PEMEX 4  7/8  01/24/22</v>
      </c>
      <c r="C1513" s="3" t="str">
        <f>[1]Sheet1!G4441</f>
        <v>US71654QBB77</v>
      </c>
      <c r="D1513" s="3" t="str">
        <f>[1]Sheet1!I4441</f>
        <v>DBFGGR</v>
      </c>
      <c r="E1513" s="3" t="str">
        <f>[1]Sheet1!K4441</f>
        <v>USD</v>
      </c>
      <c r="F1513" s="3" t="s">
        <v>43</v>
      </c>
    </row>
    <row r="1514" spans="1:6" x14ac:dyDescent="0.25">
      <c r="A1514" s="3" t="s">
        <v>1</v>
      </c>
      <c r="B1514" s="4" t="str">
        <f>[1]Sheet1!F4442</f>
        <v>PEMEX 4  7/8  01/24/22</v>
      </c>
      <c r="C1514" s="3" t="str">
        <f>[1]Sheet1!G4442</f>
        <v>US71654QBB77</v>
      </c>
      <c r="D1514" s="3" t="str">
        <f>[1]Sheet1!I4442</f>
        <v>DBFGGR</v>
      </c>
      <c r="E1514" s="3" t="str">
        <f>[1]Sheet1!K4442</f>
        <v>USD</v>
      </c>
      <c r="F1514" s="3" t="s">
        <v>43</v>
      </c>
    </row>
    <row r="1515" spans="1:6" x14ac:dyDescent="0.25">
      <c r="A1515" s="3" t="s">
        <v>1</v>
      </c>
      <c r="B1515" s="4" t="str">
        <f>[1]Sheet1!F4443</f>
        <v>PEMEX 4  7/8  01/24/22</v>
      </c>
      <c r="C1515" s="3" t="str">
        <f>[1]Sheet1!G4443</f>
        <v>US71654QBB77</v>
      </c>
      <c r="D1515" s="3" t="str">
        <f>[1]Sheet1!I4443</f>
        <v>DBFGGR</v>
      </c>
      <c r="E1515" s="3" t="str">
        <f>[1]Sheet1!K4443</f>
        <v>USD</v>
      </c>
      <c r="F1515" s="3" t="s">
        <v>43</v>
      </c>
    </row>
    <row r="1516" spans="1:6" x14ac:dyDescent="0.25">
      <c r="A1516" s="3" t="s">
        <v>1</v>
      </c>
      <c r="B1516" s="4" t="str">
        <f>[1]Sheet1!F4444</f>
        <v>PEMEX 4  7/8  01/24/22</v>
      </c>
      <c r="C1516" s="3" t="str">
        <f>[1]Sheet1!G4444</f>
        <v>US71654QBB77</v>
      </c>
      <c r="D1516" s="3" t="str">
        <f>[1]Sheet1!I4444</f>
        <v>DBFGGR</v>
      </c>
      <c r="E1516" s="3" t="str">
        <f>[1]Sheet1!K4444</f>
        <v>USD</v>
      </c>
      <c r="F1516" s="3" t="s">
        <v>43</v>
      </c>
    </row>
    <row r="1517" spans="1:6" x14ac:dyDescent="0.25">
      <c r="A1517" s="3" t="s">
        <v>1</v>
      </c>
      <c r="B1517" s="4" t="str">
        <f>[1]Sheet1!F4445</f>
        <v>PEMEX 4  7/8  01/24/22</v>
      </c>
      <c r="C1517" s="3" t="str">
        <f>[1]Sheet1!G4445</f>
        <v>US71654QBB77</v>
      </c>
      <c r="D1517" s="3" t="str">
        <f>[1]Sheet1!I4445</f>
        <v>DBFGGR</v>
      </c>
      <c r="E1517" s="3" t="str">
        <f>[1]Sheet1!K4445</f>
        <v>USD</v>
      </c>
      <c r="F1517" s="3" t="s">
        <v>43</v>
      </c>
    </row>
    <row r="1518" spans="1:6" x14ac:dyDescent="0.25">
      <c r="A1518" s="3" t="s">
        <v>1</v>
      </c>
      <c r="B1518" s="4" t="str">
        <f>[1]Sheet1!F4446</f>
        <v>PEMEX 4  7/8  01/24/22</v>
      </c>
      <c r="C1518" s="3" t="str">
        <f>[1]Sheet1!G4446</f>
        <v>US71654QBB77</v>
      </c>
      <c r="D1518" s="3" t="str">
        <f>[1]Sheet1!I4446</f>
        <v>DBFGGR</v>
      </c>
      <c r="E1518" s="3" t="str">
        <f>[1]Sheet1!K4446</f>
        <v>USD</v>
      </c>
      <c r="F1518" s="3" t="s">
        <v>43</v>
      </c>
    </row>
    <row r="1519" spans="1:6" x14ac:dyDescent="0.25">
      <c r="A1519" s="3" t="s">
        <v>1</v>
      </c>
      <c r="B1519" s="4" t="str">
        <f>[1]Sheet1!F4447</f>
        <v>PEMEX 4  7/8  01/24/22</v>
      </c>
      <c r="C1519" s="3" t="str">
        <f>[1]Sheet1!G4447</f>
        <v>US71654QBB77</v>
      </c>
      <c r="D1519" s="3" t="str">
        <f>[1]Sheet1!I4447</f>
        <v>DBFGGR</v>
      </c>
      <c r="E1519" s="3" t="str">
        <f>[1]Sheet1!K4447</f>
        <v>USD</v>
      </c>
      <c r="F1519" s="3" t="s">
        <v>43</v>
      </c>
    </row>
    <row r="1520" spans="1:6" x14ac:dyDescent="0.25">
      <c r="A1520" s="3" t="s">
        <v>1</v>
      </c>
      <c r="B1520" s="4" t="str">
        <f>[1]Sheet1!F4448</f>
        <v>PEMEX 4  7/8  01/24/22</v>
      </c>
      <c r="C1520" s="3" t="str">
        <f>[1]Sheet1!G4448</f>
        <v>US71654QBB77</v>
      </c>
      <c r="D1520" s="3" t="str">
        <f>[1]Sheet1!I4448</f>
        <v>DBFGGR</v>
      </c>
      <c r="E1520" s="3" t="str">
        <f>[1]Sheet1!K4448</f>
        <v>USD</v>
      </c>
      <c r="F1520" s="3" t="s">
        <v>43</v>
      </c>
    </row>
    <row r="1521" spans="1:6" x14ac:dyDescent="0.25">
      <c r="A1521" s="3" t="s">
        <v>1</v>
      </c>
      <c r="B1521" s="4" t="str">
        <f>[1]Sheet1!F4449</f>
        <v>PEMEX 4  7/8  01/24/22</v>
      </c>
      <c r="C1521" s="3" t="str">
        <f>[1]Sheet1!G4449</f>
        <v>US71654QBB77</v>
      </c>
      <c r="D1521" s="3" t="str">
        <f>[1]Sheet1!I4449</f>
        <v>DBFGGR</v>
      </c>
      <c r="E1521" s="3" t="str">
        <f>[1]Sheet1!K4449</f>
        <v>USD</v>
      </c>
      <c r="F1521" s="3" t="s">
        <v>43</v>
      </c>
    </row>
    <row r="1522" spans="1:6" x14ac:dyDescent="0.25">
      <c r="A1522" s="3" t="s">
        <v>1</v>
      </c>
      <c r="B1522" s="4" t="str">
        <f>[1]Sheet1!F4450</f>
        <v>PEMEX 4  7/8  01/24/22</v>
      </c>
      <c r="C1522" s="3" t="str">
        <f>[1]Sheet1!G4450</f>
        <v>US71654QBB77</v>
      </c>
      <c r="D1522" s="3" t="str">
        <f>[1]Sheet1!I4450</f>
        <v>DBFGGR</v>
      </c>
      <c r="E1522" s="3" t="str">
        <f>[1]Sheet1!K4450</f>
        <v>USD</v>
      </c>
      <c r="F1522" s="3" t="s">
        <v>43</v>
      </c>
    </row>
    <row r="1523" spans="1:6" x14ac:dyDescent="0.25">
      <c r="A1523" s="3" t="s">
        <v>1</v>
      </c>
      <c r="B1523" s="4" t="str">
        <f>[1]Sheet1!F4451</f>
        <v>PEMEX 4  7/8  01/24/22</v>
      </c>
      <c r="C1523" s="3" t="str">
        <f>[1]Sheet1!G4451</f>
        <v>US71654QBB77</v>
      </c>
      <c r="D1523" s="3" t="str">
        <f>[1]Sheet1!I4451</f>
        <v>DBFGGR</v>
      </c>
      <c r="E1523" s="3" t="str">
        <f>[1]Sheet1!K4451</f>
        <v>USD</v>
      </c>
      <c r="F1523" s="3" t="s">
        <v>43</v>
      </c>
    </row>
    <row r="1524" spans="1:6" x14ac:dyDescent="0.25">
      <c r="A1524" s="3" t="s">
        <v>1</v>
      </c>
      <c r="B1524" s="4" t="str">
        <f>[1]Sheet1!F4452</f>
        <v>PEMEX 4  7/8  01/24/22</v>
      </c>
      <c r="C1524" s="3" t="str">
        <f>[1]Sheet1!G4452</f>
        <v>US71654QBB77</v>
      </c>
      <c r="D1524" s="3" t="str">
        <f>[1]Sheet1!I4452</f>
        <v>DBFGGR</v>
      </c>
      <c r="E1524" s="3" t="str">
        <f>[1]Sheet1!K4452</f>
        <v>USD</v>
      </c>
      <c r="F1524" s="3" t="s">
        <v>43</v>
      </c>
    </row>
    <row r="1525" spans="1:6" x14ac:dyDescent="0.25">
      <c r="A1525" s="3" t="s">
        <v>1</v>
      </c>
      <c r="B1525" s="4" t="str">
        <f>[1]Sheet1!F4453</f>
        <v>PEMEX 4  7/8  01/24/22</v>
      </c>
      <c r="C1525" s="3" t="str">
        <f>[1]Sheet1!G4453</f>
        <v>US71654QBB77</v>
      </c>
      <c r="D1525" s="3" t="str">
        <f>[1]Sheet1!I4453</f>
        <v>DBFGGR</v>
      </c>
      <c r="E1525" s="3" t="str">
        <f>[1]Sheet1!K4453</f>
        <v>USD</v>
      </c>
      <c r="F1525" s="3" t="s">
        <v>43</v>
      </c>
    </row>
    <row r="1526" spans="1:6" x14ac:dyDescent="0.25">
      <c r="A1526" s="3" t="s">
        <v>1</v>
      </c>
      <c r="B1526" s="4" t="str">
        <f>[1]Sheet1!F4454</f>
        <v>PEMEX 4  7/8  01/24/22</v>
      </c>
      <c r="C1526" s="3" t="str">
        <f>[1]Sheet1!G4454</f>
        <v>US71654QBB77</v>
      </c>
      <c r="D1526" s="3" t="str">
        <f>[1]Sheet1!I4454</f>
        <v>DBFGGR</v>
      </c>
      <c r="E1526" s="3" t="str">
        <f>[1]Sheet1!K4454</f>
        <v>USD</v>
      </c>
      <c r="F1526" s="3" t="s">
        <v>43</v>
      </c>
    </row>
    <row r="1527" spans="1:6" x14ac:dyDescent="0.25">
      <c r="A1527" s="3" t="s">
        <v>1</v>
      </c>
      <c r="B1527" s="4" t="str">
        <f>[1]Sheet1!F4455</f>
        <v>PEMEX 4  7/8  01/24/22</v>
      </c>
      <c r="C1527" s="3" t="str">
        <f>[1]Sheet1!G4455</f>
        <v>US71654QBB77</v>
      </c>
      <c r="D1527" s="3" t="str">
        <f>[1]Sheet1!I4455</f>
        <v>DBFGGR</v>
      </c>
      <c r="E1527" s="3" t="str">
        <f>[1]Sheet1!K4455</f>
        <v>USD</v>
      </c>
      <c r="F1527" s="3" t="s">
        <v>43</v>
      </c>
    </row>
    <row r="1528" spans="1:6" x14ac:dyDescent="0.25">
      <c r="A1528" s="3" t="s">
        <v>1</v>
      </c>
      <c r="B1528" s="4" t="str">
        <f>[1]Sheet1!F4456</f>
        <v>PEMEX 4  7/8  01/24/22</v>
      </c>
      <c r="C1528" s="3" t="str">
        <f>[1]Sheet1!G4456</f>
        <v>US71654QBB77</v>
      </c>
      <c r="D1528" s="3" t="str">
        <f>[1]Sheet1!I4456</f>
        <v>DBFGGR</v>
      </c>
      <c r="E1528" s="3" t="str">
        <f>[1]Sheet1!K4456</f>
        <v>USD</v>
      </c>
      <c r="F1528" s="3" t="s">
        <v>43</v>
      </c>
    </row>
    <row r="1529" spans="1:6" x14ac:dyDescent="0.25">
      <c r="A1529" s="3" t="s">
        <v>1</v>
      </c>
      <c r="B1529" s="4" t="str">
        <f>[1]Sheet1!F4457</f>
        <v>PEMEX 4  7/8  01/24/22</v>
      </c>
      <c r="C1529" s="3" t="str">
        <f>[1]Sheet1!G4457</f>
        <v>US71654QBB77</v>
      </c>
      <c r="D1529" s="3" t="str">
        <f>[1]Sheet1!I4457</f>
        <v>DBFGGR</v>
      </c>
      <c r="E1529" s="3" t="str">
        <f>[1]Sheet1!K4457</f>
        <v>USD</v>
      </c>
      <c r="F1529" s="3" t="s">
        <v>43</v>
      </c>
    </row>
    <row r="1530" spans="1:6" x14ac:dyDescent="0.25">
      <c r="A1530" s="3" t="s">
        <v>1</v>
      </c>
      <c r="B1530" s="4" t="str">
        <f>[1]Sheet1!F4458</f>
        <v>PEMEX 4  7/8  01/24/22</v>
      </c>
      <c r="C1530" s="3" t="str">
        <f>[1]Sheet1!G4458</f>
        <v>US71654QBB77</v>
      </c>
      <c r="D1530" s="3" t="str">
        <f>[1]Sheet1!I4458</f>
        <v>DBFGGR</v>
      </c>
      <c r="E1530" s="3" t="str">
        <f>[1]Sheet1!K4458</f>
        <v>USD</v>
      </c>
      <c r="F1530" s="3" t="s">
        <v>43</v>
      </c>
    </row>
    <row r="1531" spans="1:6" x14ac:dyDescent="0.25">
      <c r="A1531" s="3" t="s">
        <v>1</v>
      </c>
      <c r="B1531" s="4" t="str">
        <f>[1]Sheet1!F4459</f>
        <v>PEMEX 4  7/8  01/24/22</v>
      </c>
      <c r="C1531" s="3" t="str">
        <f>[1]Sheet1!G4459</f>
        <v>US71654QBB77</v>
      </c>
      <c r="D1531" s="3" t="str">
        <f>[1]Sheet1!I4459</f>
        <v>DBFGGR</v>
      </c>
      <c r="E1531" s="3" t="str">
        <f>[1]Sheet1!K4459</f>
        <v>USD</v>
      </c>
      <c r="F1531" s="3" t="s">
        <v>43</v>
      </c>
    </row>
    <row r="1532" spans="1:6" x14ac:dyDescent="0.25">
      <c r="A1532" s="3" t="s">
        <v>1</v>
      </c>
      <c r="B1532" s="4" t="str">
        <f>[1]Sheet1!F4460</f>
        <v>PEMEX 4  7/8  01/24/22</v>
      </c>
      <c r="C1532" s="3" t="str">
        <f>[1]Sheet1!G4460</f>
        <v>US71654QBB77</v>
      </c>
      <c r="D1532" s="3" t="str">
        <f>[1]Sheet1!I4460</f>
        <v>DBFGGR</v>
      </c>
      <c r="E1532" s="3" t="str">
        <f>[1]Sheet1!K4460</f>
        <v>USD</v>
      </c>
      <c r="F1532" s="3" t="s">
        <v>43</v>
      </c>
    </row>
    <row r="1533" spans="1:6" x14ac:dyDescent="0.25">
      <c r="A1533" s="3" t="s">
        <v>1</v>
      </c>
      <c r="B1533" s="4" t="str">
        <f>[1]Sheet1!F4461</f>
        <v>PEMEX 4  7/8  01/24/22</v>
      </c>
      <c r="C1533" s="3" t="str">
        <f>[1]Sheet1!G4461</f>
        <v>US71654QBB77</v>
      </c>
      <c r="D1533" s="3" t="str">
        <f>[1]Sheet1!I4461</f>
        <v>DBFGGR</v>
      </c>
      <c r="E1533" s="3" t="str">
        <f>[1]Sheet1!K4461</f>
        <v>USD</v>
      </c>
      <c r="F1533" s="3" t="s">
        <v>43</v>
      </c>
    </row>
    <row r="1534" spans="1:6" x14ac:dyDescent="0.25">
      <c r="A1534" s="3" t="s">
        <v>1</v>
      </c>
      <c r="B1534" s="4" t="str">
        <f>[1]Sheet1!F4462</f>
        <v>PEMEX 4  7/8  01/24/22</v>
      </c>
      <c r="C1534" s="3" t="str">
        <f>[1]Sheet1!G4462</f>
        <v>US71654QBB77</v>
      </c>
      <c r="D1534" s="3" t="str">
        <f>[1]Sheet1!I4462</f>
        <v>DBFGGR</v>
      </c>
      <c r="E1534" s="3" t="str">
        <f>[1]Sheet1!K4462</f>
        <v>USD</v>
      </c>
      <c r="F1534" s="3" t="s">
        <v>43</v>
      </c>
    </row>
    <row r="1535" spans="1:6" x14ac:dyDescent="0.25">
      <c r="A1535" s="3" t="s">
        <v>1</v>
      </c>
      <c r="B1535" s="4" t="str">
        <f>[1]Sheet1!F4463</f>
        <v>PEMEX 4  7/8  01/24/22</v>
      </c>
      <c r="C1535" s="3" t="str">
        <f>[1]Sheet1!G4463</f>
        <v>US71654QBB77</v>
      </c>
      <c r="D1535" s="3" t="str">
        <f>[1]Sheet1!I4463</f>
        <v>DBFGGR</v>
      </c>
      <c r="E1535" s="3" t="str">
        <f>[1]Sheet1!K4463</f>
        <v>USD</v>
      </c>
      <c r="F1535" s="3" t="s">
        <v>43</v>
      </c>
    </row>
    <row r="1536" spans="1:6" x14ac:dyDescent="0.25">
      <c r="A1536" s="3" t="s">
        <v>1</v>
      </c>
      <c r="B1536" s="4" t="str">
        <f>[1]Sheet1!F4464</f>
        <v>PEMEX 4  7/8  01/24/22</v>
      </c>
      <c r="C1536" s="3" t="str">
        <f>[1]Sheet1!G4464</f>
        <v>US71654QBB77</v>
      </c>
      <c r="D1536" s="3" t="str">
        <f>[1]Sheet1!I4464</f>
        <v>DBFGGR</v>
      </c>
      <c r="E1536" s="3" t="str">
        <f>[1]Sheet1!K4464</f>
        <v>USD</v>
      </c>
      <c r="F1536" s="3" t="s">
        <v>43</v>
      </c>
    </row>
    <row r="1537" spans="1:6" x14ac:dyDescent="0.25">
      <c r="A1537" s="3" t="s">
        <v>1</v>
      </c>
      <c r="B1537" s="4" t="str">
        <f>[1]Sheet1!F4465</f>
        <v>PEMEX 4  7/8  01/24/22</v>
      </c>
      <c r="C1537" s="3" t="str">
        <f>[1]Sheet1!G4465</f>
        <v>US71654QBB77</v>
      </c>
      <c r="D1537" s="3" t="str">
        <f>[1]Sheet1!I4465</f>
        <v>DBFGGR</v>
      </c>
      <c r="E1537" s="3" t="str">
        <f>[1]Sheet1!K4465</f>
        <v>USD</v>
      </c>
      <c r="F1537" s="3" t="s">
        <v>43</v>
      </c>
    </row>
    <row r="1538" spans="1:6" x14ac:dyDescent="0.25">
      <c r="A1538" s="3" t="s">
        <v>1</v>
      </c>
      <c r="B1538" s="4" t="str">
        <f>[1]Sheet1!F4466</f>
        <v>PEMEX 4  7/8  01/24/22</v>
      </c>
      <c r="C1538" s="3" t="str">
        <f>[1]Sheet1!G4466</f>
        <v>US71654QBB77</v>
      </c>
      <c r="D1538" s="3" t="str">
        <f>[1]Sheet1!I4466</f>
        <v>DBFGGR</v>
      </c>
      <c r="E1538" s="3" t="str">
        <f>[1]Sheet1!K4466</f>
        <v>USD</v>
      </c>
      <c r="F1538" s="3" t="s">
        <v>43</v>
      </c>
    </row>
    <row r="1539" spans="1:6" x14ac:dyDescent="0.25">
      <c r="A1539" s="3" t="s">
        <v>1</v>
      </c>
      <c r="B1539" s="4" t="str">
        <f>[1]Sheet1!F4467</f>
        <v>PEMEX 4  7/8  01/24/22</v>
      </c>
      <c r="C1539" s="3" t="str">
        <f>[1]Sheet1!G4467</f>
        <v>US71654QBB77</v>
      </c>
      <c r="D1539" s="3" t="str">
        <f>[1]Sheet1!I4467</f>
        <v>DBFGGR</v>
      </c>
      <c r="E1539" s="3" t="str">
        <f>[1]Sheet1!K4467</f>
        <v>USD</v>
      </c>
      <c r="F1539" s="1" t="s">
        <v>43</v>
      </c>
    </row>
    <row r="1540" spans="1:6" x14ac:dyDescent="0.25">
      <c r="A1540" s="3" t="s">
        <v>1</v>
      </c>
      <c r="B1540" s="4" t="str">
        <f>[1]Sheet1!F4468</f>
        <v>PEMEX 4  7/8  01/24/22</v>
      </c>
      <c r="C1540" s="3" t="str">
        <f>[1]Sheet1!G4468</f>
        <v>US71654QBB77</v>
      </c>
      <c r="D1540" s="3" t="str">
        <f>[1]Sheet1!I4468</f>
        <v>DBFGGR</v>
      </c>
      <c r="E1540" s="3" t="str">
        <f>[1]Sheet1!K4468</f>
        <v>USD</v>
      </c>
      <c r="F1540" s="3" t="s">
        <v>44</v>
      </c>
    </row>
    <row r="1541" spans="1:6" x14ac:dyDescent="0.25">
      <c r="A1541" s="3" t="s">
        <v>1</v>
      </c>
      <c r="B1541" s="4" t="str">
        <f>[1]Sheet1!F4469</f>
        <v>PEMEX 4  7/8  01/24/22</v>
      </c>
      <c r="C1541" s="3" t="str">
        <f>[1]Sheet1!G4469</f>
        <v>US71654QBB77</v>
      </c>
      <c r="D1541" s="3" t="str">
        <f>[1]Sheet1!I4469</f>
        <v>DBFGGR</v>
      </c>
      <c r="E1541" s="3" t="str">
        <f>[1]Sheet1!K4469</f>
        <v>USD</v>
      </c>
      <c r="F1541" s="3" t="s">
        <v>44</v>
      </c>
    </row>
    <row r="1542" spans="1:6" x14ac:dyDescent="0.25">
      <c r="A1542" s="3" t="s">
        <v>1</v>
      </c>
      <c r="B1542" s="4" t="str">
        <f>[1]Sheet1!F4470</f>
        <v>PEMEX 4  7/8  01/24/22</v>
      </c>
      <c r="C1542" s="3" t="str">
        <f>[1]Sheet1!G4470</f>
        <v>US71654QBB77</v>
      </c>
      <c r="D1542" s="3" t="str">
        <f>[1]Sheet1!I4470</f>
        <v>DBFGGR</v>
      </c>
      <c r="E1542" s="3" t="str">
        <f>[1]Sheet1!K4470</f>
        <v>USD</v>
      </c>
      <c r="F1542" s="3" t="s">
        <v>44</v>
      </c>
    </row>
    <row r="1543" spans="1:6" x14ac:dyDescent="0.25">
      <c r="A1543" s="3" t="s">
        <v>1</v>
      </c>
      <c r="B1543" s="4" t="str">
        <f>[1]Sheet1!F4471</f>
        <v>PEMEX 4  7/8  01/24/22</v>
      </c>
      <c r="C1543" s="3" t="str">
        <f>[1]Sheet1!G4471</f>
        <v>US71654QBB77</v>
      </c>
      <c r="D1543" s="3" t="str">
        <f>[1]Sheet1!I4471</f>
        <v>DBFGGR</v>
      </c>
      <c r="E1543" s="3" t="str">
        <f>[1]Sheet1!K4471</f>
        <v>USD</v>
      </c>
      <c r="F1543" s="3" t="s">
        <v>44</v>
      </c>
    </row>
    <row r="1544" spans="1:6" x14ac:dyDescent="0.25">
      <c r="A1544" s="3" t="s">
        <v>1</v>
      </c>
      <c r="B1544" s="4" t="str">
        <f>[1]Sheet1!F4472</f>
        <v>PEMEX 4  7/8  01/24/22</v>
      </c>
      <c r="C1544" s="3" t="str">
        <f>[1]Sheet1!G4472</f>
        <v>US71654QBB77</v>
      </c>
      <c r="D1544" s="3" t="str">
        <f>[1]Sheet1!I4472</f>
        <v>DBFGGR</v>
      </c>
      <c r="E1544" s="3" t="str">
        <f>[1]Sheet1!K4472</f>
        <v>USD</v>
      </c>
      <c r="F1544" s="3" t="s">
        <v>44</v>
      </c>
    </row>
    <row r="1545" spans="1:6" x14ac:dyDescent="0.25">
      <c r="A1545" s="3" t="s">
        <v>1</v>
      </c>
      <c r="B1545" s="4" t="str">
        <f>[1]Sheet1!F4473</f>
        <v>PEMEX 4  7/8  01/24/22</v>
      </c>
      <c r="C1545" s="3" t="str">
        <f>[1]Sheet1!G4473</f>
        <v>US71654QBB77</v>
      </c>
      <c r="D1545" s="3" t="str">
        <f>[1]Sheet1!I4473</f>
        <v>DBFGGR</v>
      </c>
      <c r="E1545" s="3" t="str">
        <f>[1]Sheet1!K4473</f>
        <v>USD</v>
      </c>
      <c r="F1545" s="3" t="s">
        <v>44</v>
      </c>
    </row>
    <row r="1546" spans="1:6" x14ac:dyDescent="0.25">
      <c r="A1546" s="3" t="s">
        <v>1</v>
      </c>
      <c r="B1546" s="4" t="str">
        <f>[1]Sheet1!F4474</f>
        <v>PEMEX 4  7/8  01/24/22</v>
      </c>
      <c r="C1546" s="3" t="str">
        <f>[1]Sheet1!G4474</f>
        <v>US71654QBB77</v>
      </c>
      <c r="D1546" s="3" t="str">
        <f>[1]Sheet1!I4474</f>
        <v>DBFGGR</v>
      </c>
      <c r="E1546" s="3" t="str">
        <f>[1]Sheet1!K4474</f>
        <v>USD</v>
      </c>
      <c r="F1546" s="3" t="s">
        <v>44</v>
      </c>
    </row>
    <row r="1547" spans="1:6" x14ac:dyDescent="0.25">
      <c r="A1547" s="3" t="s">
        <v>1</v>
      </c>
      <c r="B1547" s="4" t="str">
        <f>[1]Sheet1!F4475</f>
        <v>PEMEX 4  7/8  01/24/22</v>
      </c>
      <c r="C1547" s="3" t="str">
        <f>[1]Sheet1!G4475</f>
        <v>US71654QBB77</v>
      </c>
      <c r="D1547" s="3" t="str">
        <f>[1]Sheet1!I4475</f>
        <v>DBFGGR</v>
      </c>
      <c r="E1547" s="3" t="str">
        <f>[1]Sheet1!K4475</f>
        <v>USD</v>
      </c>
      <c r="F1547" s="3" t="s">
        <v>44</v>
      </c>
    </row>
    <row r="1548" spans="1:6" x14ac:dyDescent="0.25">
      <c r="A1548" s="3" t="s">
        <v>1</v>
      </c>
      <c r="B1548" s="4" t="str">
        <f>[1]Sheet1!F4476</f>
        <v>PEMEX 4  7/8  01/24/22</v>
      </c>
      <c r="C1548" s="3" t="str">
        <f>[1]Sheet1!G4476</f>
        <v>US71654QBB77</v>
      </c>
      <c r="D1548" s="3" t="str">
        <f>[1]Sheet1!I4476</f>
        <v>DBFGGR</v>
      </c>
      <c r="E1548" s="3" t="str">
        <f>[1]Sheet1!K4476</f>
        <v>USD</v>
      </c>
      <c r="F1548" s="3" t="s">
        <v>44</v>
      </c>
    </row>
    <row r="1549" spans="1:6" x14ac:dyDescent="0.25">
      <c r="A1549" s="3" t="s">
        <v>1</v>
      </c>
      <c r="B1549" s="4" t="str">
        <f>[1]Sheet1!F4477</f>
        <v>PEMEX 4  7/8  02/21/28</v>
      </c>
      <c r="C1549" s="3" t="str">
        <f>[1]Sheet1!G4477</f>
        <v>XS1568888777</v>
      </c>
      <c r="D1549" s="3" t="str">
        <f>[1]Sheet1!I4477</f>
        <v>DTFUFR</v>
      </c>
      <c r="E1549" s="3" t="str">
        <f>[1]Sheet1!K4477</f>
        <v>EUR</v>
      </c>
      <c r="F1549" s="3" t="s">
        <v>44</v>
      </c>
    </row>
    <row r="1550" spans="1:6" x14ac:dyDescent="0.25">
      <c r="A1550" s="3" t="s">
        <v>1</v>
      </c>
      <c r="B1550" s="4" t="str">
        <f>[1]Sheet1!F4478</f>
        <v>PEMEX 4  7/8  02/21/28</v>
      </c>
      <c r="C1550" s="3" t="str">
        <f>[1]Sheet1!G4478</f>
        <v>XS1568888777</v>
      </c>
      <c r="D1550" s="3" t="str">
        <f>[1]Sheet1!I4478</f>
        <v>DTFUFR</v>
      </c>
      <c r="E1550" s="3" t="str">
        <f>[1]Sheet1!K4478</f>
        <v>EUR</v>
      </c>
      <c r="F1550" s="3" t="s">
        <v>44</v>
      </c>
    </row>
    <row r="1551" spans="1:6" x14ac:dyDescent="0.25">
      <c r="A1551" s="3" t="s">
        <v>1</v>
      </c>
      <c r="B1551" s="4" t="str">
        <f>[1]Sheet1!F4479</f>
        <v>PEMEX 4  7/8  02/21/28</v>
      </c>
      <c r="C1551" s="3" t="str">
        <f>[1]Sheet1!G4479</f>
        <v>XS1568888777</v>
      </c>
      <c r="D1551" s="3" t="str">
        <f>[1]Sheet1!I4479</f>
        <v>DTFUFR</v>
      </c>
      <c r="E1551" s="3" t="str">
        <f>[1]Sheet1!K4479</f>
        <v>EUR</v>
      </c>
      <c r="F1551" s="3" t="s">
        <v>44</v>
      </c>
    </row>
    <row r="1552" spans="1:6" x14ac:dyDescent="0.25">
      <c r="A1552" s="3" t="s">
        <v>1</v>
      </c>
      <c r="B1552" s="4" t="str">
        <f>[1]Sheet1!F4480</f>
        <v>PEMEX 4  7/8  02/21/28</v>
      </c>
      <c r="C1552" s="3" t="str">
        <f>[1]Sheet1!G4480</f>
        <v>XS1568888777</v>
      </c>
      <c r="D1552" s="3" t="str">
        <f>[1]Sheet1!I4480</f>
        <v>DTFUFR</v>
      </c>
      <c r="E1552" s="3" t="str">
        <f>[1]Sheet1!K4480</f>
        <v>EUR</v>
      </c>
      <c r="F1552" s="3" t="s">
        <v>44</v>
      </c>
    </row>
    <row r="1553" spans="1:6" x14ac:dyDescent="0.25">
      <c r="A1553" s="3" t="s">
        <v>1</v>
      </c>
      <c r="B1553" s="4" t="str">
        <f>[1]Sheet1!F4481</f>
        <v>PEMEX 4  7/8  02/21/28</v>
      </c>
      <c r="C1553" s="3" t="str">
        <f>[1]Sheet1!G4481</f>
        <v>XS1568888777</v>
      </c>
      <c r="D1553" s="3" t="str">
        <f>[1]Sheet1!I4481</f>
        <v>DTFUFR</v>
      </c>
      <c r="E1553" s="3" t="str">
        <f>[1]Sheet1!K4481</f>
        <v>EUR</v>
      </c>
      <c r="F1553" s="3" t="s">
        <v>44</v>
      </c>
    </row>
    <row r="1554" spans="1:6" x14ac:dyDescent="0.25">
      <c r="A1554" s="3" t="s">
        <v>1</v>
      </c>
      <c r="B1554" s="4" t="str">
        <f>[1]Sheet1!F4482</f>
        <v>PEMEX 4  7/8  02/21/28</v>
      </c>
      <c r="C1554" s="3" t="str">
        <f>[1]Sheet1!G4482</f>
        <v>XS1568888777</v>
      </c>
      <c r="D1554" s="3" t="str">
        <f>[1]Sheet1!I4482</f>
        <v>DTFUFR</v>
      </c>
      <c r="E1554" s="3" t="str">
        <f>[1]Sheet1!K4482</f>
        <v>EUR</v>
      </c>
      <c r="F1554" s="3" t="s">
        <v>44</v>
      </c>
    </row>
    <row r="1555" spans="1:6" x14ac:dyDescent="0.25">
      <c r="A1555" s="3" t="s">
        <v>1</v>
      </c>
      <c r="B1555" s="4" t="str">
        <f>[1]Sheet1!F4483</f>
        <v>PEMEX 4  7/8  02/21/28</v>
      </c>
      <c r="C1555" s="3" t="str">
        <f>[1]Sheet1!G4483</f>
        <v>XS1568888777</v>
      </c>
      <c r="D1555" s="3" t="str">
        <f>[1]Sheet1!I4483</f>
        <v>DTFUFR</v>
      </c>
      <c r="E1555" s="3" t="str">
        <f>[1]Sheet1!K4483</f>
        <v>EUR</v>
      </c>
      <c r="F1555" s="3" t="s">
        <v>44</v>
      </c>
    </row>
    <row r="1556" spans="1:6" x14ac:dyDescent="0.25">
      <c r="A1556" s="3" t="s">
        <v>1</v>
      </c>
      <c r="B1556" s="4" t="str">
        <f>[1]Sheet1!F4484</f>
        <v>PEMEX 4  7/8  02/21/28</v>
      </c>
      <c r="C1556" s="3" t="str">
        <f>[1]Sheet1!G4484</f>
        <v>XS1568888777</v>
      </c>
      <c r="D1556" s="3" t="str">
        <f>[1]Sheet1!I4484</f>
        <v>DTFUFR</v>
      </c>
      <c r="E1556" s="3" t="str">
        <f>[1]Sheet1!K4484</f>
        <v>EUR</v>
      </c>
      <c r="F1556" s="3" t="s">
        <v>44</v>
      </c>
    </row>
    <row r="1557" spans="1:6" x14ac:dyDescent="0.25">
      <c r="A1557" s="3" t="s">
        <v>1</v>
      </c>
      <c r="B1557" s="4" t="str">
        <f>[1]Sheet1!F4485</f>
        <v>PEMEX 4  7/8  02/21/28</v>
      </c>
      <c r="C1557" s="3" t="str">
        <f>[1]Sheet1!G4485</f>
        <v>XS1568888777</v>
      </c>
      <c r="D1557" s="3" t="str">
        <f>[1]Sheet1!I4485</f>
        <v>DTFUFR</v>
      </c>
      <c r="E1557" s="3" t="str">
        <f>[1]Sheet1!K4485</f>
        <v>EUR</v>
      </c>
      <c r="F1557" s="3" t="s">
        <v>44</v>
      </c>
    </row>
    <row r="1558" spans="1:6" x14ac:dyDescent="0.25">
      <c r="A1558" s="3" t="s">
        <v>1</v>
      </c>
      <c r="B1558" s="4" t="str">
        <f>[1]Sheet1!F4486</f>
        <v>PEMEX 4  7/8  02/21/28</v>
      </c>
      <c r="C1558" s="3" t="str">
        <f>[1]Sheet1!G4486</f>
        <v>XS1568888777</v>
      </c>
      <c r="D1558" s="3" t="str">
        <f>[1]Sheet1!I4486</f>
        <v>DTFUFR</v>
      </c>
      <c r="E1558" s="3" t="str">
        <f>[1]Sheet1!K4486</f>
        <v>EUR</v>
      </c>
      <c r="F1558" s="3" t="s">
        <v>44</v>
      </c>
    </row>
    <row r="1559" spans="1:6" x14ac:dyDescent="0.25">
      <c r="A1559" s="3" t="s">
        <v>1</v>
      </c>
      <c r="B1559" s="4" t="str">
        <f>[1]Sheet1!F4487</f>
        <v>PEMEX 4  7/8  02/21/28</v>
      </c>
      <c r="C1559" s="3" t="str">
        <f>[1]Sheet1!G4487</f>
        <v>XS1568888777</v>
      </c>
      <c r="D1559" s="3" t="str">
        <f>[1]Sheet1!I4487</f>
        <v>DTFUFR</v>
      </c>
      <c r="E1559" s="3" t="str">
        <f>[1]Sheet1!K4487</f>
        <v>EUR</v>
      </c>
      <c r="F1559" s="3" t="s">
        <v>44</v>
      </c>
    </row>
    <row r="1560" spans="1:6" x14ac:dyDescent="0.25">
      <c r="A1560" s="3" t="s">
        <v>1</v>
      </c>
      <c r="B1560" s="4" t="str">
        <f>[1]Sheet1!F4488</f>
        <v>PEMEX 4  7/8  02/21/28</v>
      </c>
      <c r="C1560" s="3" t="str">
        <f>[1]Sheet1!G4488</f>
        <v>XS1568888777</v>
      </c>
      <c r="D1560" s="3" t="str">
        <f>[1]Sheet1!I4488</f>
        <v>DTFUFR</v>
      </c>
      <c r="E1560" s="3" t="str">
        <f>[1]Sheet1!K4488</f>
        <v>EUR</v>
      </c>
      <c r="F1560" s="3" t="s">
        <v>44</v>
      </c>
    </row>
    <row r="1561" spans="1:6" x14ac:dyDescent="0.25">
      <c r="A1561" s="3" t="s">
        <v>1</v>
      </c>
      <c r="B1561" s="4" t="str">
        <f>[1]Sheet1!F4489</f>
        <v>PEMEX 4  7/8  02/21/28</v>
      </c>
      <c r="C1561" s="3" t="str">
        <f>[1]Sheet1!G4489</f>
        <v>XS1568888777</v>
      </c>
      <c r="D1561" s="3" t="str">
        <f>[1]Sheet1!I4489</f>
        <v>DTFUFR</v>
      </c>
      <c r="E1561" s="3" t="str">
        <f>[1]Sheet1!K4489</f>
        <v>EUR</v>
      </c>
      <c r="F1561" s="3" t="s">
        <v>44</v>
      </c>
    </row>
    <row r="1562" spans="1:6" x14ac:dyDescent="0.25">
      <c r="A1562" s="3" t="s">
        <v>1</v>
      </c>
      <c r="B1562" s="4" t="str">
        <f>[1]Sheet1!F4490</f>
        <v>PEMEX 4  7/8  02/21/28</v>
      </c>
      <c r="C1562" s="3" t="str">
        <f>[1]Sheet1!G4490</f>
        <v>XS1568888777</v>
      </c>
      <c r="D1562" s="3" t="str">
        <f>[1]Sheet1!I4490</f>
        <v>DTFUFR</v>
      </c>
      <c r="E1562" s="3" t="str">
        <f>[1]Sheet1!K4490</f>
        <v>EUR</v>
      </c>
      <c r="F1562" s="3" t="s">
        <v>44</v>
      </c>
    </row>
    <row r="1563" spans="1:6" x14ac:dyDescent="0.25">
      <c r="A1563" s="3" t="s">
        <v>1</v>
      </c>
      <c r="B1563" s="4" t="str">
        <f>[1]Sheet1!F4491</f>
        <v>PEMEX 4  7/8  02/21/28</v>
      </c>
      <c r="C1563" s="3" t="str">
        <f>[1]Sheet1!G4491</f>
        <v>XS1568888777</v>
      </c>
      <c r="D1563" s="3" t="str">
        <f>[1]Sheet1!I4491</f>
        <v>DTFUFR</v>
      </c>
      <c r="E1563" s="3" t="str">
        <f>[1]Sheet1!K4491</f>
        <v>EUR</v>
      </c>
      <c r="F1563" s="3" t="s">
        <v>44</v>
      </c>
    </row>
    <row r="1564" spans="1:6" x14ac:dyDescent="0.25">
      <c r="A1564" s="3" t="s">
        <v>1</v>
      </c>
      <c r="B1564" s="4" t="str">
        <f>[1]Sheet1!F4492</f>
        <v>PEMEX 4  7/8  02/21/28</v>
      </c>
      <c r="C1564" s="3" t="str">
        <f>[1]Sheet1!G4492</f>
        <v>XS1568888777</v>
      </c>
      <c r="D1564" s="3" t="str">
        <f>[1]Sheet1!I4492</f>
        <v>DTFUFR</v>
      </c>
      <c r="E1564" s="3" t="str">
        <f>[1]Sheet1!K4492</f>
        <v>EUR</v>
      </c>
      <c r="F1564" s="3" t="s">
        <v>44</v>
      </c>
    </row>
    <row r="1565" spans="1:6" x14ac:dyDescent="0.25">
      <c r="A1565" s="3" t="s">
        <v>1</v>
      </c>
      <c r="B1565" s="4" t="str">
        <f>[1]Sheet1!F4493</f>
        <v>PEMEX 4  7/8  02/21/28</v>
      </c>
      <c r="C1565" s="3" t="str">
        <f>[1]Sheet1!G4493</f>
        <v>XS1568888777</v>
      </c>
      <c r="D1565" s="3" t="str">
        <f>[1]Sheet1!I4493</f>
        <v>DTFUFR</v>
      </c>
      <c r="E1565" s="3" t="str">
        <f>[1]Sheet1!K4493</f>
        <v>EUR</v>
      </c>
      <c r="F1565" s="3" t="s">
        <v>44</v>
      </c>
    </row>
    <row r="1566" spans="1:6" x14ac:dyDescent="0.25">
      <c r="A1566" s="3" t="s">
        <v>1</v>
      </c>
      <c r="B1566" s="4" t="str">
        <f>[1]Sheet1!F4494</f>
        <v>PEMEX 5  1/2  02/24/25</v>
      </c>
      <c r="C1566" s="3" t="str">
        <f>[1]Sheet1!G4494</f>
        <v>XS0213101073</v>
      </c>
      <c r="D1566" s="3" t="str">
        <f>[1]Sheet1!I4494</f>
        <v>DTFUFR</v>
      </c>
      <c r="E1566" s="3" t="str">
        <f>[1]Sheet1!K4494</f>
        <v>EUR</v>
      </c>
      <c r="F1566" s="3" t="s">
        <v>44</v>
      </c>
    </row>
    <row r="1567" spans="1:6" x14ac:dyDescent="0.25">
      <c r="A1567" s="3" t="s">
        <v>1</v>
      </c>
      <c r="B1567" s="4" t="str">
        <f>[1]Sheet1!F4495</f>
        <v>PEMEX 5  1/2  02/24/25</v>
      </c>
      <c r="C1567" s="3" t="str">
        <f>[1]Sheet1!G4495</f>
        <v>XS0213101073</v>
      </c>
      <c r="D1567" s="3" t="str">
        <f>[1]Sheet1!I4495</f>
        <v>DTFUFR</v>
      </c>
      <c r="E1567" s="3" t="str">
        <f>[1]Sheet1!K4495</f>
        <v>EUR</v>
      </c>
      <c r="F1567" s="3" t="s">
        <v>44</v>
      </c>
    </row>
    <row r="1568" spans="1:6" x14ac:dyDescent="0.25">
      <c r="A1568" s="3" t="s">
        <v>1</v>
      </c>
      <c r="B1568" s="4" t="str">
        <f>[1]Sheet1!F4496</f>
        <v>PEMEX 5  1/2  02/24/25</v>
      </c>
      <c r="C1568" s="3" t="str">
        <f>[1]Sheet1!G4496</f>
        <v>XS0213101073</v>
      </c>
      <c r="D1568" s="3" t="str">
        <f>[1]Sheet1!I4496</f>
        <v>DTFUFR</v>
      </c>
      <c r="E1568" s="3" t="str">
        <f>[1]Sheet1!K4496</f>
        <v>EUR</v>
      </c>
      <c r="F1568" s="3" t="s">
        <v>44</v>
      </c>
    </row>
    <row r="1569" spans="1:6" x14ac:dyDescent="0.25">
      <c r="A1569" s="3" t="s">
        <v>1</v>
      </c>
      <c r="B1569" s="4" t="str">
        <f>[1]Sheet1!F4497</f>
        <v>PEMEX 5  1/2  02/24/25</v>
      </c>
      <c r="C1569" s="3" t="str">
        <f>[1]Sheet1!G4497</f>
        <v>XS0213101073</v>
      </c>
      <c r="D1569" s="3" t="str">
        <f>[1]Sheet1!I4497</f>
        <v>DTFUFR</v>
      </c>
      <c r="E1569" s="3" t="str">
        <f>[1]Sheet1!K4497</f>
        <v>EUR</v>
      </c>
      <c r="F1569" s="3" t="s">
        <v>44</v>
      </c>
    </row>
    <row r="1570" spans="1:6" x14ac:dyDescent="0.25">
      <c r="A1570" s="3" t="s">
        <v>1</v>
      </c>
      <c r="B1570" s="4" t="str">
        <f>[1]Sheet1!F4498</f>
        <v>PEMEX 5  1/2  02/24/25</v>
      </c>
      <c r="C1570" s="3" t="str">
        <f>[1]Sheet1!G4498</f>
        <v>XS0213101073</v>
      </c>
      <c r="D1570" s="3" t="str">
        <f>[1]Sheet1!I4498</f>
        <v>DTFUFR</v>
      </c>
      <c r="E1570" s="3" t="str">
        <f>[1]Sheet1!K4498</f>
        <v>EUR</v>
      </c>
      <c r="F1570" s="3" t="s">
        <v>44</v>
      </c>
    </row>
    <row r="1571" spans="1:6" x14ac:dyDescent="0.25">
      <c r="A1571" s="3" t="s">
        <v>1</v>
      </c>
      <c r="B1571" s="4" t="str">
        <f>[1]Sheet1!F4499</f>
        <v>PEMEX 5  1/2  02/24/25</v>
      </c>
      <c r="C1571" s="3" t="str">
        <f>[1]Sheet1!G4499</f>
        <v>XS0213101073</v>
      </c>
      <c r="D1571" s="3" t="str">
        <f>[1]Sheet1!I4499</f>
        <v>DTFUFR</v>
      </c>
      <c r="E1571" s="3" t="str">
        <f>[1]Sheet1!K4499</f>
        <v>EUR</v>
      </c>
      <c r="F1571" s="3" t="s">
        <v>44</v>
      </c>
    </row>
    <row r="1572" spans="1:6" x14ac:dyDescent="0.25">
      <c r="A1572" s="3" t="s">
        <v>1</v>
      </c>
      <c r="B1572" s="4" t="str">
        <f>[1]Sheet1!F4500</f>
        <v>PEMEX 5  1/2  02/24/25</v>
      </c>
      <c r="C1572" s="3" t="str">
        <f>[1]Sheet1!G4500</f>
        <v>XS0213101073</v>
      </c>
      <c r="D1572" s="3" t="str">
        <f>[1]Sheet1!I4500</f>
        <v>DTFUFR</v>
      </c>
      <c r="E1572" s="3" t="str">
        <f>[1]Sheet1!K4500</f>
        <v>EUR</v>
      </c>
      <c r="F1572" s="3" t="s">
        <v>44</v>
      </c>
    </row>
    <row r="1573" spans="1:6" x14ac:dyDescent="0.25">
      <c r="A1573" s="3" t="s">
        <v>1</v>
      </c>
      <c r="B1573" s="4" t="str">
        <f>[1]Sheet1!F4501</f>
        <v>PEMEX 5  1/2  02/24/25</v>
      </c>
      <c r="C1573" s="3" t="str">
        <f>[1]Sheet1!G4501</f>
        <v>XS0213101073</v>
      </c>
      <c r="D1573" s="3" t="str">
        <f>[1]Sheet1!I4501</f>
        <v>DTFUFR</v>
      </c>
      <c r="E1573" s="3" t="str">
        <f>[1]Sheet1!K4501</f>
        <v>EUR</v>
      </c>
      <c r="F1573" s="3" t="s">
        <v>44</v>
      </c>
    </row>
    <row r="1574" spans="1:6" x14ac:dyDescent="0.25">
      <c r="A1574" s="3" t="s">
        <v>1</v>
      </c>
      <c r="B1574" s="4" t="str">
        <f>[1]Sheet1!F4502</f>
        <v>PEMEX 5  1/2  02/24/25</v>
      </c>
      <c r="C1574" s="3" t="str">
        <f>[1]Sheet1!G4502</f>
        <v>XS0213101073</v>
      </c>
      <c r="D1574" s="3" t="str">
        <f>[1]Sheet1!I4502</f>
        <v>DTFUFR</v>
      </c>
      <c r="E1574" s="3" t="str">
        <f>[1]Sheet1!K4502</f>
        <v>EUR</v>
      </c>
      <c r="F1574" s="3" t="s">
        <v>44</v>
      </c>
    </row>
    <row r="1575" spans="1:6" x14ac:dyDescent="0.25">
      <c r="A1575" s="3" t="s">
        <v>1</v>
      </c>
      <c r="B1575" s="4" t="str">
        <f>[1]Sheet1!F4503</f>
        <v>PEMEX 5  1/2  02/24/25</v>
      </c>
      <c r="C1575" s="3" t="str">
        <f>[1]Sheet1!G4503</f>
        <v>XS0213101073</v>
      </c>
      <c r="D1575" s="3" t="str">
        <f>[1]Sheet1!I4503</f>
        <v>DTFUFR</v>
      </c>
      <c r="E1575" s="3" t="str">
        <f>[1]Sheet1!K4503</f>
        <v>EUR</v>
      </c>
      <c r="F1575" s="3" t="s">
        <v>44</v>
      </c>
    </row>
    <row r="1576" spans="1:6" x14ac:dyDescent="0.25">
      <c r="A1576" s="3" t="s">
        <v>1</v>
      </c>
      <c r="B1576" s="4" t="str">
        <f>[1]Sheet1!F4504</f>
        <v>PEMEX 5  1/2  02/24/25</v>
      </c>
      <c r="C1576" s="3" t="str">
        <f>[1]Sheet1!G4504</f>
        <v>XS0213101073</v>
      </c>
      <c r="D1576" s="3" t="str">
        <f>[1]Sheet1!I4504</f>
        <v>DTFUFR</v>
      </c>
      <c r="E1576" s="3" t="str">
        <f>[1]Sheet1!K4504</f>
        <v>EUR</v>
      </c>
      <c r="F1576" s="3" t="s">
        <v>44</v>
      </c>
    </row>
    <row r="1577" spans="1:6" x14ac:dyDescent="0.25">
      <c r="A1577" s="3" t="s">
        <v>1</v>
      </c>
      <c r="B1577" s="4" t="str">
        <f>[1]Sheet1!F4505</f>
        <v>PEMEX 5  1/2  02/24/25</v>
      </c>
      <c r="C1577" s="3" t="str">
        <f>[1]Sheet1!G4505</f>
        <v>XS0213101073</v>
      </c>
      <c r="D1577" s="3" t="str">
        <f>[1]Sheet1!I4505</f>
        <v>DTFUFR</v>
      </c>
      <c r="E1577" s="3" t="str">
        <f>[1]Sheet1!K4505</f>
        <v>EUR</v>
      </c>
      <c r="F1577" s="3" t="s">
        <v>44</v>
      </c>
    </row>
    <row r="1578" spans="1:6" x14ac:dyDescent="0.25">
      <c r="A1578" s="3" t="s">
        <v>1</v>
      </c>
      <c r="B1578" s="4" t="str">
        <f>[1]Sheet1!F4506</f>
        <v>PEMEX 5  1/2  02/24/25</v>
      </c>
      <c r="C1578" s="3" t="str">
        <f>[1]Sheet1!G4506</f>
        <v>XS0213101073</v>
      </c>
      <c r="D1578" s="3" t="str">
        <f>[1]Sheet1!I4506</f>
        <v>DTFUFR</v>
      </c>
      <c r="E1578" s="3" t="str">
        <f>[1]Sheet1!K4506</f>
        <v>EUR</v>
      </c>
      <c r="F1578" s="3" t="s">
        <v>44</v>
      </c>
    </row>
    <row r="1579" spans="1:6" x14ac:dyDescent="0.25">
      <c r="A1579" s="3" t="s">
        <v>1</v>
      </c>
      <c r="B1579" s="4" t="str">
        <f>[1]Sheet1!F4507</f>
        <v>PEMEX 5  1/2  02/24/25</v>
      </c>
      <c r="C1579" s="3" t="str">
        <f>[1]Sheet1!G4507</f>
        <v>XS0213101073</v>
      </c>
      <c r="D1579" s="3" t="str">
        <f>[1]Sheet1!I4507</f>
        <v>DTFUFR</v>
      </c>
      <c r="E1579" s="3" t="str">
        <f>[1]Sheet1!K4507</f>
        <v>EUR</v>
      </c>
      <c r="F1579" s="3" t="s">
        <v>44</v>
      </c>
    </row>
    <row r="1580" spans="1:6" x14ac:dyDescent="0.25">
      <c r="A1580" s="3" t="s">
        <v>1</v>
      </c>
      <c r="B1580" s="4" t="str">
        <f>[1]Sheet1!F4508</f>
        <v>PEMEX 5  1/2  02/24/25</v>
      </c>
      <c r="C1580" s="3" t="str">
        <f>[1]Sheet1!G4508</f>
        <v>XS0213101073</v>
      </c>
      <c r="D1580" s="3" t="str">
        <f>[1]Sheet1!I4508</f>
        <v>DTFUFR</v>
      </c>
      <c r="E1580" s="3" t="str">
        <f>[1]Sheet1!K4508</f>
        <v>EUR</v>
      </c>
      <c r="F1580" s="3" t="s">
        <v>44</v>
      </c>
    </row>
    <row r="1581" spans="1:6" x14ac:dyDescent="0.25">
      <c r="A1581" s="3" t="s">
        <v>1</v>
      </c>
      <c r="B1581" s="4" t="str">
        <f>[1]Sheet1!F4509</f>
        <v>PEMEX 5  1/2  02/24/25</v>
      </c>
      <c r="C1581" s="3" t="str">
        <f>[1]Sheet1!G4509</f>
        <v>XS0213101073</v>
      </c>
      <c r="D1581" s="3" t="str">
        <f>[1]Sheet1!I4509</f>
        <v>DTFUFR</v>
      </c>
      <c r="E1581" s="3" t="str">
        <f>[1]Sheet1!K4509</f>
        <v>EUR</v>
      </c>
      <c r="F1581" s="3" t="s">
        <v>44</v>
      </c>
    </row>
    <row r="1582" spans="1:6" x14ac:dyDescent="0.25">
      <c r="A1582" s="3" t="s">
        <v>1</v>
      </c>
      <c r="B1582" s="4" t="str">
        <f>[1]Sheet1!F4510</f>
        <v>PEMEX 5  1/2  02/24/25</v>
      </c>
      <c r="C1582" s="3" t="str">
        <f>[1]Sheet1!G4510</f>
        <v>XS0213101073</v>
      </c>
      <c r="D1582" s="3" t="str">
        <f>[1]Sheet1!I4510</f>
        <v>DTFUFR</v>
      </c>
      <c r="E1582" s="3" t="str">
        <f>[1]Sheet1!K4510</f>
        <v>EUR</v>
      </c>
      <c r="F1582" s="3" t="s">
        <v>44</v>
      </c>
    </row>
    <row r="1583" spans="1:6" x14ac:dyDescent="0.25">
      <c r="A1583" s="3" t="s">
        <v>1</v>
      </c>
      <c r="B1583" s="4" t="str">
        <f>[1]Sheet1!F4511</f>
        <v>PEMEX 5  1/2  02/24/25</v>
      </c>
      <c r="C1583" s="3" t="str">
        <f>[1]Sheet1!G4511</f>
        <v>XS0213101073</v>
      </c>
      <c r="D1583" s="3" t="str">
        <f>[1]Sheet1!I4511</f>
        <v>DTFUFR</v>
      </c>
      <c r="E1583" s="3" t="str">
        <f>[1]Sheet1!K4511</f>
        <v>EUR</v>
      </c>
      <c r="F1583" s="1" t="s">
        <v>44</v>
      </c>
    </row>
    <row r="1584" spans="1:6" x14ac:dyDescent="0.25">
      <c r="A1584" s="3" t="s">
        <v>1</v>
      </c>
      <c r="B1584" s="4" t="str">
        <f>[1]Sheet1!F4512</f>
        <v>PEMEX 5  1/2  02/24/25</v>
      </c>
      <c r="C1584" s="3" t="str">
        <f>[1]Sheet1!G4512</f>
        <v>XS0213101073</v>
      </c>
      <c r="D1584" s="3" t="str">
        <f>[1]Sheet1!I4512</f>
        <v>DTFUFR</v>
      </c>
      <c r="E1584" s="3" t="str">
        <f>[1]Sheet1!K4512</f>
        <v>EUR</v>
      </c>
      <c r="F1584" s="3" t="s">
        <v>44</v>
      </c>
    </row>
    <row r="1585" spans="1:6" x14ac:dyDescent="0.25">
      <c r="A1585" s="3" t="s">
        <v>1</v>
      </c>
      <c r="B1585" s="4" t="str">
        <f>[1]Sheet1!F4513</f>
        <v>PEMEX 5  1/2  02/24/25</v>
      </c>
      <c r="C1585" s="3" t="str">
        <f>[1]Sheet1!G4513</f>
        <v>XS0213101073</v>
      </c>
      <c r="D1585" s="3" t="str">
        <f>[1]Sheet1!I4513</f>
        <v>DTFUFR</v>
      </c>
      <c r="E1585" s="3" t="str">
        <f>[1]Sheet1!K4513</f>
        <v>EUR</v>
      </c>
      <c r="F1585" s="3" t="s">
        <v>44</v>
      </c>
    </row>
    <row r="1586" spans="1:6" x14ac:dyDescent="0.25">
      <c r="A1586" s="3" t="s">
        <v>1</v>
      </c>
      <c r="B1586" s="4" t="str">
        <f>[1]Sheet1!F4514</f>
        <v>PEMEX 5  1/2  02/24/25</v>
      </c>
      <c r="C1586" s="3" t="str">
        <f>[1]Sheet1!G4514</f>
        <v>XS0213101073</v>
      </c>
      <c r="D1586" s="3" t="str">
        <f>[1]Sheet1!I4514</f>
        <v>DTFUFR</v>
      </c>
      <c r="E1586" s="3" t="str">
        <f>[1]Sheet1!K4514</f>
        <v>EUR</v>
      </c>
      <c r="F1586" s="3" t="s">
        <v>44</v>
      </c>
    </row>
    <row r="1587" spans="1:6" x14ac:dyDescent="0.25">
      <c r="A1587" s="3" t="s">
        <v>1</v>
      </c>
      <c r="B1587" s="4" t="str">
        <f>[1]Sheet1!F4515</f>
        <v>PEMEX 5  1/2  02/24/25</v>
      </c>
      <c r="C1587" s="3" t="str">
        <f>[1]Sheet1!G4515</f>
        <v>XS0213101073</v>
      </c>
      <c r="D1587" s="3" t="str">
        <f>[1]Sheet1!I4515</f>
        <v>DTFUFR</v>
      </c>
      <c r="E1587" s="3" t="str">
        <f>[1]Sheet1!K4515</f>
        <v>EUR</v>
      </c>
      <c r="F1587" s="3" t="s">
        <v>44</v>
      </c>
    </row>
    <row r="1588" spans="1:6" x14ac:dyDescent="0.25">
      <c r="A1588" s="3" t="s">
        <v>1</v>
      </c>
      <c r="B1588" s="4" t="str">
        <f>[1]Sheet1!F4516</f>
        <v>PEMEX 5  1/2  02/24/25</v>
      </c>
      <c r="C1588" s="3" t="str">
        <f>[1]Sheet1!G4516</f>
        <v>XS0213101073</v>
      </c>
      <c r="D1588" s="3" t="str">
        <f>[1]Sheet1!I4516</f>
        <v>DTFUFR</v>
      </c>
      <c r="E1588" s="3" t="str">
        <f>[1]Sheet1!K4516</f>
        <v>EUR</v>
      </c>
      <c r="F1588" s="3" t="s">
        <v>44</v>
      </c>
    </row>
    <row r="1589" spans="1:6" x14ac:dyDescent="0.25">
      <c r="A1589" s="3" t="s">
        <v>1</v>
      </c>
      <c r="B1589" s="4" t="str">
        <f>[1]Sheet1!F4517</f>
        <v>PEMEX 5  1/2  02/24/25</v>
      </c>
      <c r="C1589" s="3" t="str">
        <f>[1]Sheet1!G4517</f>
        <v>XS0213101073</v>
      </c>
      <c r="D1589" s="3" t="str">
        <f>[1]Sheet1!I4517</f>
        <v>DTFUFR</v>
      </c>
      <c r="E1589" s="3" t="str">
        <f>[1]Sheet1!K4517</f>
        <v>EUR</v>
      </c>
      <c r="F1589" s="3" t="s">
        <v>44</v>
      </c>
    </row>
    <row r="1590" spans="1:6" x14ac:dyDescent="0.25">
      <c r="A1590" s="3" t="s">
        <v>1</v>
      </c>
      <c r="B1590" s="4" t="str">
        <f>[1]Sheet1!F4518</f>
        <v>PEMEX 5  1/2  02/24/25</v>
      </c>
      <c r="C1590" s="3" t="str">
        <f>[1]Sheet1!G4518</f>
        <v>XS0213101073</v>
      </c>
      <c r="D1590" s="3" t="str">
        <f>[1]Sheet1!I4518</f>
        <v>DTFUFR</v>
      </c>
      <c r="E1590" s="3" t="str">
        <f>[1]Sheet1!K4518</f>
        <v>EUR</v>
      </c>
      <c r="F1590" s="3" t="s">
        <v>44</v>
      </c>
    </row>
    <row r="1591" spans="1:6" x14ac:dyDescent="0.25">
      <c r="A1591" s="3" t="s">
        <v>1</v>
      </c>
      <c r="B1591" s="4" t="str">
        <f>[1]Sheet1!F4519</f>
        <v>PEMEX 5  1/2  02/24/25</v>
      </c>
      <c r="C1591" s="3" t="str">
        <f>[1]Sheet1!G4519</f>
        <v>XS0213101073</v>
      </c>
      <c r="D1591" s="3" t="str">
        <f>[1]Sheet1!I4519</f>
        <v>DTFUFR</v>
      </c>
      <c r="E1591" s="3" t="str">
        <f>[1]Sheet1!K4519</f>
        <v>EUR</v>
      </c>
      <c r="F1591" s="3" t="s">
        <v>45</v>
      </c>
    </row>
    <row r="1592" spans="1:6" x14ac:dyDescent="0.25">
      <c r="A1592" s="3" t="s">
        <v>1</v>
      </c>
      <c r="B1592" s="4" t="str">
        <f>[1]Sheet1!F4520</f>
        <v>PEMEX 5  1/2  02/24/25</v>
      </c>
      <c r="C1592" s="3" t="str">
        <f>[1]Sheet1!G4520</f>
        <v>XS0213101073</v>
      </c>
      <c r="D1592" s="3" t="str">
        <f>[1]Sheet1!I4520</f>
        <v>DTFUFR</v>
      </c>
      <c r="E1592" s="3" t="str">
        <f>[1]Sheet1!K4520</f>
        <v>EUR</v>
      </c>
      <c r="F1592" s="3" t="s">
        <v>45</v>
      </c>
    </row>
    <row r="1593" spans="1:6" x14ac:dyDescent="0.25">
      <c r="A1593" s="3" t="s">
        <v>1</v>
      </c>
      <c r="B1593" s="4" t="str">
        <f>[1]Sheet1!F4521</f>
        <v>PEMEX 5  1/8  03/15/23</v>
      </c>
      <c r="C1593" s="3" t="str">
        <f>[1]Sheet1!G4521</f>
        <v>XS1379158048</v>
      </c>
      <c r="D1593" s="3" t="str">
        <f>[1]Sheet1!I4521</f>
        <v>DTFUFR</v>
      </c>
      <c r="E1593" s="3" t="str">
        <f>[1]Sheet1!K4521</f>
        <v>EUR</v>
      </c>
      <c r="F1593" s="3" t="s">
        <v>45</v>
      </c>
    </row>
    <row r="1594" spans="1:6" x14ac:dyDescent="0.25">
      <c r="A1594" s="3" t="s">
        <v>1</v>
      </c>
      <c r="B1594" s="4" t="str">
        <f>[1]Sheet1!F4522</f>
        <v>PEMEX 5  1/8  03/15/23</v>
      </c>
      <c r="C1594" s="3" t="str">
        <f>[1]Sheet1!G4522</f>
        <v>XS1379158048</v>
      </c>
      <c r="D1594" s="3" t="str">
        <f>[1]Sheet1!I4522</f>
        <v>DTFUFR</v>
      </c>
      <c r="E1594" s="3" t="str">
        <f>[1]Sheet1!K4522</f>
        <v>EUR</v>
      </c>
      <c r="F1594" s="3" t="s">
        <v>45</v>
      </c>
    </row>
    <row r="1595" spans="1:6" x14ac:dyDescent="0.25">
      <c r="A1595" s="3" t="s">
        <v>1</v>
      </c>
      <c r="B1595" s="4" t="str">
        <f>[1]Sheet1!F4523</f>
        <v>PEMEX 5  1/8  03/15/23</v>
      </c>
      <c r="C1595" s="3" t="str">
        <f>[1]Sheet1!G4523</f>
        <v>XS1379158048</v>
      </c>
      <c r="D1595" s="3" t="str">
        <f>[1]Sheet1!I4523</f>
        <v>DTFUFR</v>
      </c>
      <c r="E1595" s="3" t="str">
        <f>[1]Sheet1!K4523</f>
        <v>EUR</v>
      </c>
      <c r="F1595" s="3" t="s">
        <v>45</v>
      </c>
    </row>
    <row r="1596" spans="1:6" x14ac:dyDescent="0.25">
      <c r="A1596" s="3" t="s">
        <v>1</v>
      </c>
      <c r="B1596" s="4" t="str">
        <f>[1]Sheet1!F4524</f>
        <v>PEMEX 5  1/8  03/15/23</v>
      </c>
      <c r="C1596" s="3" t="str">
        <f>[1]Sheet1!G4524</f>
        <v>XS1379158048</v>
      </c>
      <c r="D1596" s="3" t="str">
        <f>[1]Sheet1!I4524</f>
        <v>DTFUFR</v>
      </c>
      <c r="E1596" s="3" t="str">
        <f>[1]Sheet1!K4524</f>
        <v>EUR</v>
      </c>
      <c r="F1596" s="3" t="s">
        <v>45</v>
      </c>
    </row>
    <row r="1597" spans="1:6" x14ac:dyDescent="0.25">
      <c r="A1597" s="3" t="s">
        <v>1</v>
      </c>
      <c r="B1597" s="4" t="str">
        <f>[1]Sheet1!F4525</f>
        <v>PEMEX 5  1/8  03/15/23</v>
      </c>
      <c r="C1597" s="3" t="str">
        <f>[1]Sheet1!G4525</f>
        <v>XS1379158048</v>
      </c>
      <c r="D1597" s="3" t="str">
        <f>[1]Sheet1!I4525</f>
        <v>DTFUFR</v>
      </c>
      <c r="E1597" s="3" t="str">
        <f>[1]Sheet1!K4525</f>
        <v>EUR</v>
      </c>
      <c r="F1597" s="3" t="s">
        <v>45</v>
      </c>
    </row>
    <row r="1598" spans="1:6" x14ac:dyDescent="0.25">
      <c r="A1598" s="3" t="s">
        <v>1</v>
      </c>
      <c r="B1598" s="4" t="str">
        <f>[1]Sheet1!F4526</f>
        <v>PEMEX 5  1/8  03/15/23</v>
      </c>
      <c r="C1598" s="3" t="str">
        <f>[1]Sheet1!G4526</f>
        <v>XS1379158048</v>
      </c>
      <c r="D1598" s="3" t="str">
        <f>[1]Sheet1!I4526</f>
        <v>DTFUFR</v>
      </c>
      <c r="E1598" s="3" t="str">
        <f>[1]Sheet1!K4526</f>
        <v>EUR</v>
      </c>
      <c r="F1598" s="3" t="s">
        <v>45</v>
      </c>
    </row>
    <row r="1599" spans="1:6" x14ac:dyDescent="0.25">
      <c r="A1599" s="3" t="s">
        <v>1</v>
      </c>
      <c r="B1599" s="4" t="str">
        <f>[1]Sheet1!F4527</f>
        <v>PEMEX 5  1/8  03/15/23</v>
      </c>
      <c r="C1599" s="3" t="str">
        <f>[1]Sheet1!G4527</f>
        <v>XS1379158048</v>
      </c>
      <c r="D1599" s="3" t="str">
        <f>[1]Sheet1!I4527</f>
        <v>DTFUFR</v>
      </c>
      <c r="E1599" s="3" t="str">
        <f>[1]Sheet1!K4527</f>
        <v>EUR</v>
      </c>
      <c r="F1599" s="3" t="s">
        <v>45</v>
      </c>
    </row>
    <row r="1600" spans="1:6" x14ac:dyDescent="0.25">
      <c r="A1600" s="3" t="s">
        <v>1</v>
      </c>
      <c r="B1600" s="4" t="str">
        <f>[1]Sheet1!F4528</f>
        <v>PEMEX 5  1/8  03/15/23</v>
      </c>
      <c r="C1600" s="3" t="str">
        <f>[1]Sheet1!G4528</f>
        <v>XS1379158048</v>
      </c>
      <c r="D1600" s="3" t="str">
        <f>[1]Sheet1!I4528</f>
        <v>DTFUFR</v>
      </c>
      <c r="E1600" s="3" t="str">
        <f>[1]Sheet1!K4528</f>
        <v>EUR</v>
      </c>
      <c r="F1600" s="3" t="s">
        <v>45</v>
      </c>
    </row>
    <row r="1601" spans="1:6" x14ac:dyDescent="0.25">
      <c r="A1601" s="3" t="s">
        <v>1</v>
      </c>
      <c r="B1601" s="4" t="str">
        <f>[1]Sheet1!F4529</f>
        <v>PEMEX 5.35 02/12/28</v>
      </c>
      <c r="C1601" s="3" t="str">
        <f>[1]Sheet1!G4529</f>
        <v>US71654QCK67</v>
      </c>
      <c r="D1601" s="3" t="str">
        <f>[1]Sheet1!I4529</f>
        <v>DBFGGR</v>
      </c>
      <c r="E1601" s="3" t="str">
        <f>[1]Sheet1!K4529</f>
        <v>USD</v>
      </c>
      <c r="F1601" s="3" t="s">
        <v>45</v>
      </c>
    </row>
    <row r="1602" spans="1:6" x14ac:dyDescent="0.25">
      <c r="A1602" s="3" t="s">
        <v>1</v>
      </c>
      <c r="B1602" s="4" t="str">
        <f>[1]Sheet1!F4530</f>
        <v>PEMEX 5.35 02/12/28</v>
      </c>
      <c r="C1602" s="3" t="str">
        <f>[1]Sheet1!G4530</f>
        <v>US71654QCK67</v>
      </c>
      <c r="D1602" s="3" t="str">
        <f>[1]Sheet1!I4530</f>
        <v>DBFGGR</v>
      </c>
      <c r="E1602" s="3" t="str">
        <f>[1]Sheet1!K4530</f>
        <v>USD</v>
      </c>
      <c r="F1602" s="3" t="s">
        <v>45</v>
      </c>
    </row>
    <row r="1603" spans="1:6" x14ac:dyDescent="0.25">
      <c r="A1603" s="3" t="s">
        <v>1</v>
      </c>
      <c r="B1603" s="4" t="str">
        <f>[1]Sheet1!F4531</f>
        <v>PEMEX 5.35 02/12/28</v>
      </c>
      <c r="C1603" s="3" t="str">
        <f>[1]Sheet1!G4531</f>
        <v>US71654QCK67</v>
      </c>
      <c r="D1603" s="3" t="str">
        <f>[1]Sheet1!I4531</f>
        <v>DBFGGR</v>
      </c>
      <c r="E1603" s="3" t="str">
        <f>[1]Sheet1!K4531</f>
        <v>USD</v>
      </c>
      <c r="F1603" s="3" t="s">
        <v>45</v>
      </c>
    </row>
    <row r="1604" spans="1:6" x14ac:dyDescent="0.25">
      <c r="A1604" s="3" t="s">
        <v>1</v>
      </c>
      <c r="B1604" s="4" t="str">
        <f>[1]Sheet1!F4532</f>
        <v>PEMEX 5.35 02/12/28</v>
      </c>
      <c r="C1604" s="3" t="str">
        <f>[1]Sheet1!G4532</f>
        <v>US71654QCK67</v>
      </c>
      <c r="D1604" s="3" t="str">
        <f>[1]Sheet1!I4532</f>
        <v>DBFGGR</v>
      </c>
      <c r="E1604" s="3" t="str">
        <f>[1]Sheet1!K4532</f>
        <v>USD</v>
      </c>
      <c r="F1604" s="3" t="s">
        <v>45</v>
      </c>
    </row>
    <row r="1605" spans="1:6" x14ac:dyDescent="0.25">
      <c r="A1605" s="3" t="s">
        <v>1</v>
      </c>
      <c r="B1605" s="4" t="str">
        <f>[1]Sheet1!F4533</f>
        <v>PEMEX 5.35 02/12/28</v>
      </c>
      <c r="C1605" s="3" t="str">
        <f>[1]Sheet1!G4533</f>
        <v>US71654QCK67</v>
      </c>
      <c r="D1605" s="3" t="str">
        <f>[1]Sheet1!I4533</f>
        <v>DBFGGR</v>
      </c>
      <c r="E1605" s="3" t="str">
        <f>[1]Sheet1!K4533</f>
        <v>USD</v>
      </c>
      <c r="F1605" s="3" t="s">
        <v>45</v>
      </c>
    </row>
    <row r="1606" spans="1:6" x14ac:dyDescent="0.25">
      <c r="A1606" s="3" t="s">
        <v>1</v>
      </c>
      <c r="B1606" s="4" t="str">
        <f>[1]Sheet1!F4534</f>
        <v>PEMEX 5.35 02/12/28</v>
      </c>
      <c r="C1606" s="3" t="str">
        <f>[1]Sheet1!G4534</f>
        <v>US71654QCK67</v>
      </c>
      <c r="D1606" s="3" t="str">
        <f>[1]Sheet1!I4534</f>
        <v>DBFGGR</v>
      </c>
      <c r="E1606" s="3" t="str">
        <f>[1]Sheet1!K4534</f>
        <v>USD</v>
      </c>
      <c r="F1606" s="3" t="s">
        <v>45</v>
      </c>
    </row>
    <row r="1607" spans="1:6" x14ac:dyDescent="0.25">
      <c r="A1607" s="3" t="s">
        <v>1</v>
      </c>
      <c r="B1607" s="4" t="str">
        <f>[1]Sheet1!F4535</f>
        <v>PEMEX 5.35 02/12/28</v>
      </c>
      <c r="C1607" s="3" t="str">
        <f>[1]Sheet1!G4535</f>
        <v>US71654QCK67</v>
      </c>
      <c r="D1607" s="3" t="str">
        <f>[1]Sheet1!I4535</f>
        <v>DBFGGR</v>
      </c>
      <c r="E1607" s="3" t="str">
        <f>[1]Sheet1!K4535</f>
        <v>USD</v>
      </c>
      <c r="F1607" s="3" t="s">
        <v>45</v>
      </c>
    </row>
    <row r="1608" spans="1:6" x14ac:dyDescent="0.25">
      <c r="A1608" s="3" t="s">
        <v>1</v>
      </c>
      <c r="B1608" s="4" t="str">
        <f>[1]Sheet1!F4536</f>
        <v>PEMEX 5.35 02/12/28</v>
      </c>
      <c r="C1608" s="3" t="str">
        <f>[1]Sheet1!G4536</f>
        <v>US71654QCK67</v>
      </c>
      <c r="D1608" s="3" t="str">
        <f>[1]Sheet1!I4536</f>
        <v>DBFGGR</v>
      </c>
      <c r="E1608" s="3" t="str">
        <f>[1]Sheet1!K4536</f>
        <v>USD</v>
      </c>
      <c r="F1608" s="3" t="s">
        <v>45</v>
      </c>
    </row>
    <row r="1609" spans="1:6" x14ac:dyDescent="0.25">
      <c r="A1609" s="3" t="s">
        <v>1</v>
      </c>
      <c r="B1609" s="4" t="str">
        <f>[1]Sheet1!F4537</f>
        <v>PEMEX 5.35 02/12/28</v>
      </c>
      <c r="C1609" s="3" t="str">
        <f>[1]Sheet1!G4537</f>
        <v>US71654QCK67</v>
      </c>
      <c r="D1609" s="3" t="str">
        <f>[1]Sheet1!I4537</f>
        <v>DBFGGR</v>
      </c>
      <c r="E1609" s="3" t="str">
        <f>[1]Sheet1!K4537</f>
        <v>USD</v>
      </c>
      <c r="F1609" s="3" t="s">
        <v>45</v>
      </c>
    </row>
    <row r="1610" spans="1:6" x14ac:dyDescent="0.25">
      <c r="A1610" s="3" t="s">
        <v>1</v>
      </c>
      <c r="B1610" s="4" t="str">
        <f>[1]Sheet1!F4538</f>
        <v>PEMEX 5.35 02/12/28</v>
      </c>
      <c r="C1610" s="3" t="str">
        <f>[1]Sheet1!G4538</f>
        <v>US71654QCK67</v>
      </c>
      <c r="D1610" s="3" t="str">
        <f>[1]Sheet1!I4538</f>
        <v>DBFGGR</v>
      </c>
      <c r="E1610" s="3" t="str">
        <f>[1]Sheet1!K4538</f>
        <v>USD</v>
      </c>
      <c r="F1610" s="3" t="s">
        <v>45</v>
      </c>
    </row>
    <row r="1611" spans="1:6" x14ac:dyDescent="0.25">
      <c r="A1611" s="3" t="s">
        <v>1</v>
      </c>
      <c r="B1611" s="4" t="str">
        <f>[1]Sheet1!F4539</f>
        <v>PEMEX 5.35 02/12/28</v>
      </c>
      <c r="C1611" s="3" t="str">
        <f>[1]Sheet1!G4539</f>
        <v>US71654QCK67</v>
      </c>
      <c r="D1611" s="3" t="str">
        <f>[1]Sheet1!I4539</f>
        <v>DBFGGR</v>
      </c>
      <c r="E1611" s="3" t="str">
        <f>[1]Sheet1!K4539</f>
        <v>USD</v>
      </c>
      <c r="F1611" s="3" t="s">
        <v>45</v>
      </c>
    </row>
    <row r="1612" spans="1:6" x14ac:dyDescent="0.25">
      <c r="A1612" s="3" t="s">
        <v>1</v>
      </c>
      <c r="B1612" s="4" t="str">
        <f>[1]Sheet1!F4540</f>
        <v>PEMEX 5.35 02/12/28</v>
      </c>
      <c r="C1612" s="3" t="str">
        <f>[1]Sheet1!G4540</f>
        <v>US71654QCK67</v>
      </c>
      <c r="D1612" s="3" t="str">
        <f>[1]Sheet1!I4540</f>
        <v>DBFGGR</v>
      </c>
      <c r="E1612" s="3" t="str">
        <f>[1]Sheet1!K4540</f>
        <v>USD</v>
      </c>
      <c r="F1612" s="3" t="s">
        <v>45</v>
      </c>
    </row>
    <row r="1613" spans="1:6" x14ac:dyDescent="0.25">
      <c r="A1613" s="3" t="s">
        <v>1</v>
      </c>
      <c r="B1613" s="4" t="str">
        <f>[1]Sheet1!F4541</f>
        <v>PEMEX 5.35 02/12/28</v>
      </c>
      <c r="C1613" s="3" t="str">
        <f>[1]Sheet1!G4541</f>
        <v>US71654QCK67</v>
      </c>
      <c r="D1613" s="3" t="str">
        <f>[1]Sheet1!I4541</f>
        <v>DBFGGR</v>
      </c>
      <c r="E1613" s="3" t="str">
        <f>[1]Sheet1!K4541</f>
        <v>USD</v>
      </c>
      <c r="F1613" s="3" t="s">
        <v>45</v>
      </c>
    </row>
    <row r="1614" spans="1:6" x14ac:dyDescent="0.25">
      <c r="A1614" s="3" t="s">
        <v>1</v>
      </c>
      <c r="B1614" s="4" t="str">
        <f>[1]Sheet1!F4542</f>
        <v>PEMEX 5.35 02/12/28</v>
      </c>
      <c r="C1614" s="3" t="str">
        <f>[1]Sheet1!G4542</f>
        <v>US71654QCK67</v>
      </c>
      <c r="D1614" s="3" t="str">
        <f>[1]Sheet1!I4542</f>
        <v>DBFGGR</v>
      </c>
      <c r="E1614" s="3" t="str">
        <f>[1]Sheet1!K4542</f>
        <v>USD</v>
      </c>
      <c r="F1614" s="3" t="s">
        <v>45</v>
      </c>
    </row>
    <row r="1615" spans="1:6" x14ac:dyDescent="0.25">
      <c r="A1615" s="3" t="s">
        <v>1</v>
      </c>
      <c r="B1615" s="4" t="str">
        <f>[1]Sheet1!F4543</f>
        <v>PEMEX 5.35 02/12/28</v>
      </c>
      <c r="C1615" s="3" t="str">
        <f>[1]Sheet1!G4543</f>
        <v>US71654QCK67</v>
      </c>
      <c r="D1615" s="3" t="str">
        <f>[1]Sheet1!I4543</f>
        <v>DBFGGR</v>
      </c>
      <c r="E1615" s="3" t="str">
        <f>[1]Sheet1!K4543</f>
        <v>USD</v>
      </c>
      <c r="F1615" s="3" t="s">
        <v>45</v>
      </c>
    </row>
    <row r="1616" spans="1:6" x14ac:dyDescent="0.25">
      <c r="A1616" s="3" t="s">
        <v>1</v>
      </c>
      <c r="B1616" s="4" t="str">
        <f>[1]Sheet1!F4544</f>
        <v>PEMEX 5.35 02/12/28</v>
      </c>
      <c r="C1616" s="3" t="str">
        <f>[1]Sheet1!G4544</f>
        <v>US71654QCK67</v>
      </c>
      <c r="D1616" s="3" t="str">
        <f>[1]Sheet1!I4544</f>
        <v>DBFGGR</v>
      </c>
      <c r="E1616" s="3" t="str">
        <f>[1]Sheet1!K4544</f>
        <v>USD</v>
      </c>
      <c r="F1616" s="3" t="s">
        <v>45</v>
      </c>
    </row>
    <row r="1617" spans="1:6" x14ac:dyDescent="0.25">
      <c r="A1617" s="3" t="s">
        <v>1</v>
      </c>
      <c r="B1617" s="4" t="str">
        <f>[1]Sheet1!F4545</f>
        <v>PEMEX 5.35 02/12/28</v>
      </c>
      <c r="C1617" s="3" t="str">
        <f>[1]Sheet1!G4545</f>
        <v>US71654QCK67</v>
      </c>
      <c r="D1617" s="3" t="str">
        <f>[1]Sheet1!I4545</f>
        <v>DBFGGR</v>
      </c>
      <c r="E1617" s="3" t="str">
        <f>[1]Sheet1!K4545</f>
        <v>USD</v>
      </c>
      <c r="F1617" s="3" t="s">
        <v>45</v>
      </c>
    </row>
    <row r="1618" spans="1:6" x14ac:dyDescent="0.25">
      <c r="A1618" s="3" t="s">
        <v>1</v>
      </c>
      <c r="B1618" s="4" t="str">
        <f>[1]Sheet1!F4546</f>
        <v>PEMEX 5.35 02/12/28</v>
      </c>
      <c r="C1618" s="3" t="str">
        <f>[1]Sheet1!G4546</f>
        <v>US71654QCK67</v>
      </c>
      <c r="D1618" s="3" t="str">
        <f>[1]Sheet1!I4546</f>
        <v>DBFGGR</v>
      </c>
      <c r="E1618" s="3" t="str">
        <f>[1]Sheet1!K4546</f>
        <v>USD</v>
      </c>
      <c r="F1618" s="3" t="s">
        <v>45</v>
      </c>
    </row>
    <row r="1619" spans="1:6" x14ac:dyDescent="0.25">
      <c r="A1619" s="3" t="s">
        <v>1</v>
      </c>
      <c r="B1619" s="4" t="str">
        <f>[1]Sheet1!F4547</f>
        <v>PEMEX 5.35 02/12/28</v>
      </c>
      <c r="C1619" s="3" t="str">
        <f>[1]Sheet1!G4547</f>
        <v>US71654QCK67</v>
      </c>
      <c r="D1619" s="3" t="str">
        <f>[1]Sheet1!I4547</f>
        <v>DBFGGR</v>
      </c>
      <c r="E1619" s="3" t="str">
        <f>[1]Sheet1!K4547</f>
        <v>USD</v>
      </c>
      <c r="F1619" s="3" t="s">
        <v>45</v>
      </c>
    </row>
    <row r="1620" spans="1:6" x14ac:dyDescent="0.25">
      <c r="A1620" s="3" t="s">
        <v>1</v>
      </c>
      <c r="B1620" s="4" t="str">
        <f>[1]Sheet1!F4548</f>
        <v>PEMEX 5.35 02/12/28</v>
      </c>
      <c r="C1620" s="3" t="str">
        <f>[1]Sheet1!G4548</f>
        <v>US71654QCK67</v>
      </c>
      <c r="D1620" s="3" t="str">
        <f>[1]Sheet1!I4548</f>
        <v>DBFGGR</v>
      </c>
      <c r="E1620" s="3" t="str">
        <f>[1]Sheet1!K4548</f>
        <v>USD</v>
      </c>
      <c r="F1620" s="3" t="s">
        <v>45</v>
      </c>
    </row>
    <row r="1621" spans="1:6" x14ac:dyDescent="0.25">
      <c r="A1621" s="3" t="s">
        <v>1</v>
      </c>
      <c r="B1621" s="4" t="str">
        <f>[1]Sheet1!F4549</f>
        <v>PEMEX 5.35 02/12/28</v>
      </c>
      <c r="C1621" s="3" t="str">
        <f>[1]Sheet1!G4549</f>
        <v>US71654QCK67</v>
      </c>
      <c r="D1621" s="3" t="str">
        <f>[1]Sheet1!I4549</f>
        <v>DBFGGR</v>
      </c>
      <c r="E1621" s="3" t="str">
        <f>[1]Sheet1!K4549</f>
        <v>USD</v>
      </c>
      <c r="F1621" s="3" t="s">
        <v>45</v>
      </c>
    </row>
    <row r="1622" spans="1:6" x14ac:dyDescent="0.25">
      <c r="A1622" s="3" t="s">
        <v>1</v>
      </c>
      <c r="B1622" s="4" t="str">
        <f>[1]Sheet1!F4550</f>
        <v>PEMEX 5.35 02/12/28</v>
      </c>
      <c r="C1622" s="3" t="str">
        <f>[1]Sheet1!G4550</f>
        <v>US71654QCK67</v>
      </c>
      <c r="D1622" s="3" t="str">
        <f>[1]Sheet1!I4550</f>
        <v>DBFGGR</v>
      </c>
      <c r="E1622" s="3" t="str">
        <f>[1]Sheet1!K4550</f>
        <v>USD</v>
      </c>
      <c r="F1622" s="3" t="s">
        <v>45</v>
      </c>
    </row>
    <row r="1623" spans="1:6" x14ac:dyDescent="0.25">
      <c r="A1623" s="3" t="s">
        <v>1</v>
      </c>
      <c r="B1623" s="4" t="str">
        <f>[1]Sheet1!F4551</f>
        <v>PEMEX 5.35 02/12/28</v>
      </c>
      <c r="C1623" s="3" t="str">
        <f>[1]Sheet1!G4551</f>
        <v>US71654QCK67</v>
      </c>
      <c r="D1623" s="3" t="str">
        <f>[1]Sheet1!I4551</f>
        <v>DBFGGR</v>
      </c>
      <c r="E1623" s="3" t="str">
        <f>[1]Sheet1!K4551</f>
        <v>USD</v>
      </c>
      <c r="F1623" s="3" t="s">
        <v>45</v>
      </c>
    </row>
    <row r="1624" spans="1:6" x14ac:dyDescent="0.25">
      <c r="A1624" s="3" t="s">
        <v>1</v>
      </c>
      <c r="B1624" s="4" t="str">
        <f>[1]Sheet1!F4552</f>
        <v>PEMEX 5.35 02/12/28</v>
      </c>
      <c r="C1624" s="3" t="str">
        <f>[1]Sheet1!G4552</f>
        <v>US71654QCK67</v>
      </c>
      <c r="D1624" s="3" t="str">
        <f>[1]Sheet1!I4552</f>
        <v>DBFGGR</v>
      </c>
      <c r="E1624" s="3" t="str">
        <f>[1]Sheet1!K4552</f>
        <v>USD</v>
      </c>
      <c r="F1624" s="3" t="s">
        <v>45</v>
      </c>
    </row>
    <row r="1625" spans="1:6" x14ac:dyDescent="0.25">
      <c r="A1625" s="3" t="s">
        <v>1</v>
      </c>
      <c r="B1625" s="4" t="str">
        <f>[1]Sheet1!F4553</f>
        <v>PEMEX 5.35 02/12/28</v>
      </c>
      <c r="C1625" s="3" t="str">
        <f>[1]Sheet1!G4553</f>
        <v>US71654QCK67</v>
      </c>
      <c r="D1625" s="3" t="str">
        <f>[1]Sheet1!I4553</f>
        <v>DBFGGR</v>
      </c>
      <c r="E1625" s="3" t="str">
        <f>[1]Sheet1!K4553</f>
        <v>USD</v>
      </c>
      <c r="F1625" s="3" t="s">
        <v>45</v>
      </c>
    </row>
    <row r="1626" spans="1:6" x14ac:dyDescent="0.25">
      <c r="A1626" s="3" t="s">
        <v>1</v>
      </c>
      <c r="B1626" s="4" t="str">
        <f>[1]Sheet1!F4554</f>
        <v>PEMEX 5.35 02/12/28</v>
      </c>
      <c r="C1626" s="3" t="str">
        <f>[1]Sheet1!G4554</f>
        <v>US71654QCK67</v>
      </c>
      <c r="D1626" s="3" t="str">
        <f>[1]Sheet1!I4554</f>
        <v>DBFGGR</v>
      </c>
      <c r="E1626" s="3" t="str">
        <f>[1]Sheet1!K4554</f>
        <v>USD</v>
      </c>
      <c r="F1626" s="3" t="s">
        <v>45</v>
      </c>
    </row>
    <row r="1627" spans="1:6" x14ac:dyDescent="0.25">
      <c r="A1627" s="3" t="s">
        <v>1</v>
      </c>
      <c r="B1627" s="4" t="str">
        <f>[1]Sheet1!F4555</f>
        <v>PEMEX 5.35 02/12/28</v>
      </c>
      <c r="C1627" s="3" t="str">
        <f>[1]Sheet1!G4555</f>
        <v>US71654QCK67</v>
      </c>
      <c r="D1627" s="3" t="str">
        <f>[1]Sheet1!I4555</f>
        <v>DBFGGR</v>
      </c>
      <c r="E1627" s="3" t="str">
        <f>[1]Sheet1!K4555</f>
        <v>USD</v>
      </c>
      <c r="F1627" s="1" t="s">
        <v>45</v>
      </c>
    </row>
    <row r="1628" spans="1:6" x14ac:dyDescent="0.25">
      <c r="A1628" s="3" t="s">
        <v>1</v>
      </c>
      <c r="B1628" s="4" t="str">
        <f>[1]Sheet1!F4556</f>
        <v>PEMEX 5.35 02/12/28</v>
      </c>
      <c r="C1628" s="3" t="str">
        <f>[1]Sheet1!G4556</f>
        <v>US71654QCK67</v>
      </c>
      <c r="D1628" s="3" t="str">
        <f>[1]Sheet1!I4556</f>
        <v>DBFGGR</v>
      </c>
      <c r="E1628" s="3" t="str">
        <f>[1]Sheet1!K4556</f>
        <v>USD</v>
      </c>
      <c r="F1628" s="3" t="s">
        <v>45</v>
      </c>
    </row>
    <row r="1629" spans="1:6" x14ac:dyDescent="0.25">
      <c r="A1629" s="3" t="s">
        <v>1</v>
      </c>
      <c r="B1629" s="4" t="str">
        <f>[1]Sheet1!F4557</f>
        <v>PEMEX 5.35 02/12/28</v>
      </c>
      <c r="C1629" s="3" t="str">
        <f>[1]Sheet1!G4557</f>
        <v>US71654QCK67</v>
      </c>
      <c r="D1629" s="3" t="str">
        <f>[1]Sheet1!I4557</f>
        <v>DBFGGR</v>
      </c>
      <c r="E1629" s="3" t="str">
        <f>[1]Sheet1!K4557</f>
        <v>USD</v>
      </c>
      <c r="F1629" s="3" t="s">
        <v>45</v>
      </c>
    </row>
    <row r="1630" spans="1:6" x14ac:dyDescent="0.25">
      <c r="A1630" s="3" t="s">
        <v>1</v>
      </c>
      <c r="B1630" s="4" t="str">
        <f>[1]Sheet1!F4558</f>
        <v>PEMEX 5.35 02/12/28</v>
      </c>
      <c r="C1630" s="3" t="str">
        <f>[1]Sheet1!G4558</f>
        <v>US71654QCK67</v>
      </c>
      <c r="D1630" s="3" t="str">
        <f>[1]Sheet1!I4558</f>
        <v>DBFGGR</v>
      </c>
      <c r="E1630" s="3" t="str">
        <f>[1]Sheet1!K4558</f>
        <v>USD</v>
      </c>
      <c r="F1630" s="3" t="s">
        <v>45</v>
      </c>
    </row>
    <row r="1631" spans="1:6" x14ac:dyDescent="0.25">
      <c r="A1631" s="3" t="s">
        <v>1</v>
      </c>
      <c r="B1631" s="4" t="str">
        <f>[1]Sheet1!F4559</f>
        <v>PEMEX 5.35 02/12/28</v>
      </c>
      <c r="C1631" s="3" t="str">
        <f>[1]Sheet1!G4559</f>
        <v>US71654QCK67</v>
      </c>
      <c r="D1631" s="3" t="str">
        <f>[1]Sheet1!I4559</f>
        <v>DBFGGR</v>
      </c>
      <c r="E1631" s="3" t="str">
        <f>[1]Sheet1!K4559</f>
        <v>USD</v>
      </c>
      <c r="F1631" s="3" t="s">
        <v>45</v>
      </c>
    </row>
    <row r="1632" spans="1:6" x14ac:dyDescent="0.25">
      <c r="A1632" s="3" t="s">
        <v>1</v>
      </c>
      <c r="B1632" s="4" t="str">
        <f>[1]Sheet1!F4560</f>
        <v>PEMEX 5.35 02/12/28</v>
      </c>
      <c r="C1632" s="3" t="str">
        <f>[1]Sheet1!G4560</f>
        <v>US71654QCK67</v>
      </c>
      <c r="D1632" s="3" t="str">
        <f>[1]Sheet1!I4560</f>
        <v>DBFGGR</v>
      </c>
      <c r="E1632" s="3" t="str">
        <f>[1]Sheet1!K4560</f>
        <v>USD</v>
      </c>
      <c r="F1632" s="3" t="s">
        <v>46</v>
      </c>
    </row>
    <row r="1633" spans="1:6" x14ac:dyDescent="0.25">
      <c r="A1633" s="3" t="s">
        <v>1</v>
      </c>
      <c r="B1633" s="4" t="str">
        <f>[1]Sheet1!F4561</f>
        <v>PEMEX 5.35 02/12/28</v>
      </c>
      <c r="C1633" s="3" t="str">
        <f>[1]Sheet1!G4561</f>
        <v>US71654QCK67</v>
      </c>
      <c r="D1633" s="3" t="str">
        <f>[1]Sheet1!I4561</f>
        <v>DBFGGR</v>
      </c>
      <c r="E1633" s="3" t="str">
        <f>[1]Sheet1!K4561</f>
        <v>USD</v>
      </c>
      <c r="F1633" s="3" t="s">
        <v>46</v>
      </c>
    </row>
    <row r="1634" spans="1:6" x14ac:dyDescent="0.25">
      <c r="A1634" s="3" t="s">
        <v>1</v>
      </c>
      <c r="B1634" s="4" t="str">
        <f>[1]Sheet1!F4562</f>
        <v>PEMEX 5.35 02/12/28</v>
      </c>
      <c r="C1634" s="3" t="str">
        <f>[1]Sheet1!G4562</f>
        <v>US71654QCK67</v>
      </c>
      <c r="D1634" s="3" t="str">
        <f>[1]Sheet1!I4562</f>
        <v>DBFGGR</v>
      </c>
      <c r="E1634" s="3" t="str">
        <f>[1]Sheet1!K4562</f>
        <v>USD</v>
      </c>
      <c r="F1634" s="3" t="s">
        <v>46</v>
      </c>
    </row>
    <row r="1635" spans="1:6" x14ac:dyDescent="0.25">
      <c r="A1635" s="3" t="s">
        <v>1</v>
      </c>
      <c r="B1635" s="4" t="str">
        <f>[1]Sheet1!F4563</f>
        <v>PEMEX 5.35 02/12/28</v>
      </c>
      <c r="C1635" s="3" t="str">
        <f>[1]Sheet1!G4563</f>
        <v>US71654QCK67</v>
      </c>
      <c r="D1635" s="3" t="str">
        <f>[1]Sheet1!I4563</f>
        <v>DBFGGR</v>
      </c>
      <c r="E1635" s="3" t="str">
        <f>[1]Sheet1!K4563</f>
        <v>USD</v>
      </c>
      <c r="F1635" s="3" t="s">
        <v>46</v>
      </c>
    </row>
    <row r="1636" spans="1:6" x14ac:dyDescent="0.25">
      <c r="A1636" s="3" t="s">
        <v>1</v>
      </c>
      <c r="B1636" s="4" t="str">
        <f>[1]Sheet1!F4564</f>
        <v>PEMEX 5.35 02/12/28</v>
      </c>
      <c r="C1636" s="3" t="str">
        <f>[1]Sheet1!G4564</f>
        <v>US71654QCK67</v>
      </c>
      <c r="D1636" s="3" t="str">
        <f>[1]Sheet1!I4564</f>
        <v>DBFGGR</v>
      </c>
      <c r="E1636" s="3" t="str">
        <f>[1]Sheet1!K4564</f>
        <v>USD</v>
      </c>
      <c r="F1636" s="3" t="s">
        <v>46</v>
      </c>
    </row>
    <row r="1637" spans="1:6" x14ac:dyDescent="0.25">
      <c r="A1637" s="3" t="s">
        <v>1</v>
      </c>
      <c r="B1637" s="4" t="str">
        <f>[1]Sheet1!F4565</f>
        <v>PEMEX 5.35 02/12/28</v>
      </c>
      <c r="C1637" s="3" t="str">
        <f>[1]Sheet1!G4565</f>
        <v>US71654QCK67</v>
      </c>
      <c r="D1637" s="3" t="str">
        <f>[1]Sheet1!I4565</f>
        <v>DBFGGR</v>
      </c>
      <c r="E1637" s="3" t="str">
        <f>[1]Sheet1!K4565</f>
        <v>USD</v>
      </c>
      <c r="F1637" s="3" t="s">
        <v>46</v>
      </c>
    </row>
    <row r="1638" spans="1:6" x14ac:dyDescent="0.25">
      <c r="A1638" s="3" t="s">
        <v>1</v>
      </c>
      <c r="B1638" s="4" t="str">
        <f>[1]Sheet1!F4566</f>
        <v>PEMEX 5.35 02/12/28</v>
      </c>
      <c r="C1638" s="3" t="str">
        <f>[1]Sheet1!G4566</f>
        <v>US71654QCK67</v>
      </c>
      <c r="D1638" s="3" t="str">
        <f>[1]Sheet1!I4566</f>
        <v>DBFGGR</v>
      </c>
      <c r="E1638" s="3" t="str">
        <f>[1]Sheet1!K4566</f>
        <v>USD</v>
      </c>
      <c r="F1638" s="3" t="s">
        <v>46</v>
      </c>
    </row>
    <row r="1639" spans="1:6" x14ac:dyDescent="0.25">
      <c r="A1639" s="3" t="s">
        <v>1</v>
      </c>
      <c r="B1639" s="4" t="str">
        <f>[1]Sheet1!F4567</f>
        <v>PEMEX 5.35 02/12/28</v>
      </c>
      <c r="C1639" s="3" t="str">
        <f>[1]Sheet1!G4567</f>
        <v>US71654QCK67</v>
      </c>
      <c r="D1639" s="3" t="str">
        <f>[1]Sheet1!I4567</f>
        <v>DBFGGR</v>
      </c>
      <c r="E1639" s="3" t="str">
        <f>[1]Sheet1!K4567</f>
        <v>USD</v>
      </c>
      <c r="F1639" s="3" t="s">
        <v>46</v>
      </c>
    </row>
    <row r="1640" spans="1:6" x14ac:dyDescent="0.25">
      <c r="A1640" s="3" t="s">
        <v>1</v>
      </c>
      <c r="B1640" s="4" t="str">
        <f>[1]Sheet1!F4568</f>
        <v>PEMEX 5.35 02/12/28</v>
      </c>
      <c r="C1640" s="3" t="str">
        <f>[1]Sheet1!G4568</f>
        <v>US71654QCK67</v>
      </c>
      <c r="D1640" s="3" t="str">
        <f>[1]Sheet1!I4568</f>
        <v>DBFGGR</v>
      </c>
      <c r="E1640" s="3" t="str">
        <f>[1]Sheet1!K4568</f>
        <v>USD</v>
      </c>
      <c r="F1640" s="3" t="s">
        <v>46</v>
      </c>
    </row>
    <row r="1641" spans="1:6" x14ac:dyDescent="0.25">
      <c r="A1641" s="3" t="s">
        <v>1</v>
      </c>
      <c r="B1641" s="4" t="str">
        <f>[1]Sheet1!F4569</f>
        <v>PEMEX 5.35 02/12/28</v>
      </c>
      <c r="C1641" s="3" t="str">
        <f>[1]Sheet1!G4569</f>
        <v>US71654QCK67</v>
      </c>
      <c r="D1641" s="3" t="str">
        <f>[1]Sheet1!I4569</f>
        <v>DBFGGR</v>
      </c>
      <c r="E1641" s="3" t="str">
        <f>[1]Sheet1!K4569</f>
        <v>USD</v>
      </c>
      <c r="F1641" s="3" t="s">
        <v>46</v>
      </c>
    </row>
    <row r="1642" spans="1:6" x14ac:dyDescent="0.25">
      <c r="A1642" s="3" t="s">
        <v>1</v>
      </c>
      <c r="B1642" s="4" t="str">
        <f>[1]Sheet1!F4570</f>
        <v>PEMEX 5.35 02/12/28</v>
      </c>
      <c r="C1642" s="3" t="str">
        <f>[1]Sheet1!G4570</f>
        <v>US71654QCK67</v>
      </c>
      <c r="D1642" s="3" t="str">
        <f>[1]Sheet1!I4570</f>
        <v>DBFGGR</v>
      </c>
      <c r="E1642" s="3" t="str">
        <f>[1]Sheet1!K4570</f>
        <v>USD</v>
      </c>
      <c r="F1642" s="3" t="s">
        <v>46</v>
      </c>
    </row>
    <row r="1643" spans="1:6" x14ac:dyDescent="0.25">
      <c r="A1643" s="3" t="s">
        <v>1</v>
      </c>
      <c r="B1643" s="4" t="str">
        <f>[1]Sheet1!F4571</f>
        <v>PEMEX 5.35 02/12/28</v>
      </c>
      <c r="C1643" s="3" t="str">
        <f>[1]Sheet1!G4571</f>
        <v>US71654QCK67</v>
      </c>
      <c r="D1643" s="3" t="str">
        <f>[1]Sheet1!I4571</f>
        <v>DBFGGR</v>
      </c>
      <c r="E1643" s="3" t="str">
        <f>[1]Sheet1!K4571</f>
        <v>USD</v>
      </c>
      <c r="F1643" s="3" t="s">
        <v>46</v>
      </c>
    </row>
    <row r="1644" spans="1:6" x14ac:dyDescent="0.25">
      <c r="A1644" s="3" t="s">
        <v>1</v>
      </c>
      <c r="B1644" s="4" t="str">
        <f>[1]Sheet1!F4572</f>
        <v>PEMEX 5.35 02/12/28</v>
      </c>
      <c r="C1644" s="3" t="str">
        <f>[1]Sheet1!G4572</f>
        <v>US71654QCK67</v>
      </c>
      <c r="D1644" s="3" t="str">
        <f>[1]Sheet1!I4572</f>
        <v>DBFGGR</v>
      </c>
      <c r="E1644" s="3" t="str">
        <f>[1]Sheet1!K4572</f>
        <v>USD</v>
      </c>
      <c r="F1644" s="3" t="s">
        <v>46</v>
      </c>
    </row>
    <row r="1645" spans="1:6" x14ac:dyDescent="0.25">
      <c r="A1645" s="3" t="s">
        <v>1</v>
      </c>
      <c r="B1645" s="4" t="str">
        <f>[1]Sheet1!F4573</f>
        <v>PEMEX 5.35 02/12/28</v>
      </c>
      <c r="C1645" s="3" t="str">
        <f>[1]Sheet1!G4573</f>
        <v>US71654QCK67</v>
      </c>
      <c r="D1645" s="3" t="str">
        <f>[1]Sheet1!I4573</f>
        <v>DBFGGR</v>
      </c>
      <c r="E1645" s="3" t="str">
        <f>[1]Sheet1!K4573</f>
        <v>USD</v>
      </c>
      <c r="F1645" s="3" t="s">
        <v>46</v>
      </c>
    </row>
    <row r="1646" spans="1:6" x14ac:dyDescent="0.25">
      <c r="A1646" s="3" t="s">
        <v>1</v>
      </c>
      <c r="B1646" s="4" t="str">
        <f>[1]Sheet1!F4574</f>
        <v>PEMEX 5.35 02/12/28</v>
      </c>
      <c r="C1646" s="3" t="str">
        <f>[1]Sheet1!G4574</f>
        <v>US71654QCK67</v>
      </c>
      <c r="D1646" s="3" t="str">
        <f>[1]Sheet1!I4574</f>
        <v>DBFGGR</v>
      </c>
      <c r="E1646" s="3" t="str">
        <f>[1]Sheet1!K4574</f>
        <v>USD</v>
      </c>
      <c r="F1646" s="3" t="s">
        <v>46</v>
      </c>
    </row>
    <row r="1647" spans="1:6" x14ac:dyDescent="0.25">
      <c r="A1647" s="3" t="s">
        <v>1</v>
      </c>
      <c r="B1647" s="4" t="str">
        <f>[1]Sheet1!F4575</f>
        <v>PEMEX 5.35 02/12/28</v>
      </c>
      <c r="C1647" s="3" t="str">
        <f>[1]Sheet1!G4575</f>
        <v>US71654QCK67</v>
      </c>
      <c r="D1647" s="3" t="str">
        <f>[1]Sheet1!I4575</f>
        <v>DBFGGR</v>
      </c>
      <c r="E1647" s="3" t="str">
        <f>[1]Sheet1!K4575</f>
        <v>USD</v>
      </c>
      <c r="F1647" s="3" t="s">
        <v>46</v>
      </c>
    </row>
    <row r="1648" spans="1:6" x14ac:dyDescent="0.25">
      <c r="A1648" s="3" t="s">
        <v>1</v>
      </c>
      <c r="B1648" s="4" t="str">
        <f>[1]Sheet1!F4576</f>
        <v>PEMEX 5.35 02/12/28</v>
      </c>
      <c r="C1648" s="3" t="str">
        <f>[1]Sheet1!G4576</f>
        <v>US71654QCK67</v>
      </c>
      <c r="D1648" s="3" t="str">
        <f>[1]Sheet1!I4576</f>
        <v>DBFGGR</v>
      </c>
      <c r="E1648" s="3" t="str">
        <f>[1]Sheet1!K4576</f>
        <v>USD</v>
      </c>
      <c r="F1648" s="3" t="s">
        <v>46</v>
      </c>
    </row>
    <row r="1649" spans="1:6" x14ac:dyDescent="0.25">
      <c r="A1649" s="3" t="s">
        <v>1</v>
      </c>
      <c r="B1649" s="4" t="str">
        <f>[1]Sheet1!F4577</f>
        <v>PEMEX 5.35 02/12/28</v>
      </c>
      <c r="C1649" s="3" t="str">
        <f>[1]Sheet1!G4577</f>
        <v>US71654QCK67</v>
      </c>
      <c r="D1649" s="3" t="str">
        <f>[1]Sheet1!I4577</f>
        <v>DBFGGR</v>
      </c>
      <c r="E1649" s="3" t="str">
        <f>[1]Sheet1!K4577</f>
        <v>USD</v>
      </c>
      <c r="F1649" s="3" t="s">
        <v>47</v>
      </c>
    </row>
    <row r="1650" spans="1:6" x14ac:dyDescent="0.25">
      <c r="A1650" s="3" t="s">
        <v>1</v>
      </c>
      <c r="B1650" s="4" t="str">
        <f>[1]Sheet1!F4578</f>
        <v>PEMEX 5.35 02/12/28</v>
      </c>
      <c r="C1650" s="3" t="str">
        <f>[1]Sheet1!G4578</f>
        <v>US71654QCK67</v>
      </c>
      <c r="D1650" s="3" t="str">
        <f>[1]Sheet1!I4578</f>
        <v>DBFGGR</v>
      </c>
      <c r="E1650" s="3" t="str">
        <f>[1]Sheet1!K4578</f>
        <v>USD</v>
      </c>
      <c r="F1650" s="3" t="s">
        <v>47</v>
      </c>
    </row>
    <row r="1651" spans="1:6" x14ac:dyDescent="0.25">
      <c r="A1651" s="3" t="s">
        <v>1</v>
      </c>
      <c r="B1651" s="4" t="str">
        <f>[1]Sheet1!F4579</f>
        <v>PEMEX 5.35 02/12/28</v>
      </c>
      <c r="C1651" s="3" t="str">
        <f>[1]Sheet1!G4579</f>
        <v>US71654QCK67</v>
      </c>
      <c r="D1651" s="3" t="str">
        <f>[1]Sheet1!I4579</f>
        <v>DBFGGR</v>
      </c>
      <c r="E1651" s="3" t="str">
        <f>[1]Sheet1!K4579</f>
        <v>USD</v>
      </c>
      <c r="F1651" s="3" t="s">
        <v>47</v>
      </c>
    </row>
    <row r="1652" spans="1:6" x14ac:dyDescent="0.25">
      <c r="A1652" s="3" t="s">
        <v>1</v>
      </c>
      <c r="B1652" s="4" t="str">
        <f>[1]Sheet1!F4580</f>
        <v>PEMEX 6  1/2  01/23/29</v>
      </c>
      <c r="C1652" s="3" t="str">
        <f>[1]Sheet1!G4580</f>
        <v>US71654QCP54</v>
      </c>
      <c r="D1652" s="3" t="str">
        <f>[1]Sheet1!I4580</f>
        <v>DBFUFR</v>
      </c>
      <c r="E1652" s="3" t="str">
        <f>[1]Sheet1!K4580</f>
        <v>USD</v>
      </c>
      <c r="F1652" s="3" t="s">
        <v>47</v>
      </c>
    </row>
    <row r="1653" spans="1:6" x14ac:dyDescent="0.25">
      <c r="A1653" s="3" t="s">
        <v>1</v>
      </c>
      <c r="B1653" s="4" t="str">
        <f>[1]Sheet1!F4581</f>
        <v>PEMEX 6  1/2  01/23/29</v>
      </c>
      <c r="C1653" s="3" t="str">
        <f>[1]Sheet1!G4581</f>
        <v>US71654QCP54</v>
      </c>
      <c r="D1653" s="3" t="str">
        <f>[1]Sheet1!I4581</f>
        <v>DBFUFR</v>
      </c>
      <c r="E1653" s="3" t="str">
        <f>[1]Sheet1!K4581</f>
        <v>USD</v>
      </c>
      <c r="F1653" s="3" t="s">
        <v>47</v>
      </c>
    </row>
    <row r="1654" spans="1:6" x14ac:dyDescent="0.25">
      <c r="A1654" s="3" t="s">
        <v>1</v>
      </c>
      <c r="B1654" s="4" t="str">
        <f>[1]Sheet1!F4582</f>
        <v>PEMEX 6  1/2  01/23/29</v>
      </c>
      <c r="C1654" s="3" t="str">
        <f>[1]Sheet1!G4582</f>
        <v>US71654QCP54</v>
      </c>
      <c r="D1654" s="3" t="str">
        <f>[1]Sheet1!I4582</f>
        <v>DBFUFR</v>
      </c>
      <c r="E1654" s="3" t="str">
        <f>[1]Sheet1!K4582</f>
        <v>USD</v>
      </c>
      <c r="F1654" s="3" t="s">
        <v>47</v>
      </c>
    </row>
    <row r="1655" spans="1:6" x14ac:dyDescent="0.25">
      <c r="A1655" s="3" t="s">
        <v>1</v>
      </c>
      <c r="B1655" s="4" t="str">
        <f>[1]Sheet1!F4583</f>
        <v>PEMEX 6  1/2  01/23/29</v>
      </c>
      <c r="C1655" s="3" t="str">
        <f>[1]Sheet1!G4583</f>
        <v>US71654QCP54</v>
      </c>
      <c r="D1655" s="3" t="str">
        <f>[1]Sheet1!I4583</f>
        <v>DBFUFR</v>
      </c>
      <c r="E1655" s="3" t="str">
        <f>[1]Sheet1!K4583</f>
        <v>USD</v>
      </c>
      <c r="F1655" s="3" t="s">
        <v>47</v>
      </c>
    </row>
    <row r="1656" spans="1:6" x14ac:dyDescent="0.25">
      <c r="A1656" s="3" t="s">
        <v>1</v>
      </c>
      <c r="B1656" s="4" t="str">
        <f>[1]Sheet1!F4584</f>
        <v>PEMEX 6  1/2  01/23/29</v>
      </c>
      <c r="C1656" s="3" t="str">
        <f>[1]Sheet1!G4584</f>
        <v>US71654QCP54</v>
      </c>
      <c r="D1656" s="3" t="str">
        <f>[1]Sheet1!I4584</f>
        <v>DBFUFR</v>
      </c>
      <c r="E1656" s="3" t="str">
        <f>[1]Sheet1!K4584</f>
        <v>USD</v>
      </c>
      <c r="F1656" s="3" t="s">
        <v>47</v>
      </c>
    </row>
    <row r="1657" spans="1:6" x14ac:dyDescent="0.25">
      <c r="A1657" s="3" t="s">
        <v>1</v>
      </c>
      <c r="B1657" s="4" t="str">
        <f>[1]Sheet1!F4585</f>
        <v>PEMEX 6  1/2  01/23/29</v>
      </c>
      <c r="C1657" s="3" t="str">
        <f>[1]Sheet1!G4585</f>
        <v>US71654QCP54</v>
      </c>
      <c r="D1657" s="3" t="str">
        <f>[1]Sheet1!I4585</f>
        <v>DBFUFR</v>
      </c>
      <c r="E1657" s="3" t="str">
        <f>[1]Sheet1!K4585</f>
        <v>USD</v>
      </c>
      <c r="F1657" s="3" t="s">
        <v>47</v>
      </c>
    </row>
    <row r="1658" spans="1:6" x14ac:dyDescent="0.25">
      <c r="A1658" s="3" t="s">
        <v>1</v>
      </c>
      <c r="B1658" s="4" t="str">
        <f>[1]Sheet1!F4586</f>
        <v>PEMEX 6  1/2  01/23/29</v>
      </c>
      <c r="C1658" s="3" t="str">
        <f>[1]Sheet1!G4586</f>
        <v>US71654QCP54</v>
      </c>
      <c r="D1658" s="3" t="str">
        <f>[1]Sheet1!I4586</f>
        <v>DBFUFR</v>
      </c>
      <c r="E1658" s="3" t="str">
        <f>[1]Sheet1!K4586</f>
        <v>USD</v>
      </c>
      <c r="F1658" s="3" t="s">
        <v>47</v>
      </c>
    </row>
    <row r="1659" spans="1:6" x14ac:dyDescent="0.25">
      <c r="A1659" s="3" t="s">
        <v>1</v>
      </c>
      <c r="B1659" s="4" t="str">
        <f>[1]Sheet1!F4587</f>
        <v>PEMEX 6  1/2  01/23/29</v>
      </c>
      <c r="C1659" s="3" t="str">
        <f>[1]Sheet1!G4587</f>
        <v>US71654QCP54</v>
      </c>
      <c r="D1659" s="3" t="str">
        <f>[1]Sheet1!I4587</f>
        <v>DBFUFR</v>
      </c>
      <c r="E1659" s="3" t="str">
        <f>[1]Sheet1!K4587</f>
        <v>USD</v>
      </c>
      <c r="F1659" s="3" t="s">
        <v>47</v>
      </c>
    </row>
    <row r="1660" spans="1:6" x14ac:dyDescent="0.25">
      <c r="A1660" s="3" t="s">
        <v>1</v>
      </c>
      <c r="B1660" s="4" t="str">
        <f>[1]Sheet1!F4588</f>
        <v>PEMEX 6  1/2  01/23/29</v>
      </c>
      <c r="C1660" s="3" t="str">
        <f>[1]Sheet1!G4588</f>
        <v>US71654QCP54</v>
      </c>
      <c r="D1660" s="3" t="str">
        <f>[1]Sheet1!I4588</f>
        <v>DBFUFR</v>
      </c>
      <c r="E1660" s="3" t="str">
        <f>[1]Sheet1!K4588</f>
        <v>USD</v>
      </c>
      <c r="F1660" s="3" t="s">
        <v>47</v>
      </c>
    </row>
    <row r="1661" spans="1:6" x14ac:dyDescent="0.25">
      <c r="A1661" s="3" t="s">
        <v>1</v>
      </c>
      <c r="B1661" s="4" t="str">
        <f>[1]Sheet1!F4589</f>
        <v>PEMEX 6  1/2  01/23/29</v>
      </c>
      <c r="C1661" s="3" t="str">
        <f>[1]Sheet1!G4589</f>
        <v>US71654QCP54</v>
      </c>
      <c r="D1661" s="3" t="str">
        <f>[1]Sheet1!I4589</f>
        <v>DBFUFR</v>
      </c>
      <c r="E1661" s="3" t="str">
        <f>[1]Sheet1!K4589</f>
        <v>USD</v>
      </c>
      <c r="F1661" s="3" t="s">
        <v>47</v>
      </c>
    </row>
    <row r="1662" spans="1:6" x14ac:dyDescent="0.25">
      <c r="A1662" s="3" t="s">
        <v>1</v>
      </c>
      <c r="B1662" s="4" t="str">
        <f>[1]Sheet1!F4590</f>
        <v>PEMEX 6  1/2  01/23/29</v>
      </c>
      <c r="C1662" s="3" t="str">
        <f>[1]Sheet1!G4590</f>
        <v>US71654QCP54</v>
      </c>
      <c r="D1662" s="3" t="str">
        <f>[1]Sheet1!I4590</f>
        <v>DBFUFR</v>
      </c>
      <c r="E1662" s="3" t="str">
        <f>[1]Sheet1!K4590</f>
        <v>USD</v>
      </c>
      <c r="F1662" s="3" t="s">
        <v>47</v>
      </c>
    </row>
    <row r="1663" spans="1:6" x14ac:dyDescent="0.25">
      <c r="A1663" s="3" t="s">
        <v>1</v>
      </c>
      <c r="B1663" s="4" t="str">
        <f>[1]Sheet1!F4591</f>
        <v>PEMEX 6  1/2  01/23/29</v>
      </c>
      <c r="C1663" s="3" t="str">
        <f>[1]Sheet1!G4591</f>
        <v>US71654QCP54</v>
      </c>
      <c r="D1663" s="3" t="str">
        <f>[1]Sheet1!I4591</f>
        <v>DBFUFR</v>
      </c>
      <c r="E1663" s="3" t="str">
        <f>[1]Sheet1!K4591</f>
        <v>USD</v>
      </c>
      <c r="F1663" s="3" t="s">
        <v>47</v>
      </c>
    </row>
    <row r="1664" spans="1:6" x14ac:dyDescent="0.25">
      <c r="A1664" s="3" t="s">
        <v>1</v>
      </c>
      <c r="B1664" s="4" t="str">
        <f>[1]Sheet1!F4592</f>
        <v>PEMEX 6  1/2  01/23/29</v>
      </c>
      <c r="C1664" s="3" t="str">
        <f>[1]Sheet1!G4592</f>
        <v>US71654QCP54</v>
      </c>
      <c r="D1664" s="3" t="str">
        <f>[1]Sheet1!I4592</f>
        <v>DBFUFR</v>
      </c>
      <c r="E1664" s="3" t="str">
        <f>[1]Sheet1!K4592</f>
        <v>USD</v>
      </c>
      <c r="F1664" s="3" t="s">
        <v>47</v>
      </c>
    </row>
    <row r="1665" spans="1:6" x14ac:dyDescent="0.25">
      <c r="A1665" s="3" t="s">
        <v>1</v>
      </c>
      <c r="B1665" s="4" t="str">
        <f>[1]Sheet1!F4593</f>
        <v>PEMEX 6  1/2  01/23/29</v>
      </c>
      <c r="C1665" s="3" t="str">
        <f>[1]Sheet1!G4593</f>
        <v>US71654QCP54</v>
      </c>
      <c r="D1665" s="3" t="str">
        <f>[1]Sheet1!I4593</f>
        <v>DBFUFR</v>
      </c>
      <c r="E1665" s="3" t="str">
        <f>[1]Sheet1!K4593</f>
        <v>USD</v>
      </c>
      <c r="F1665" s="3" t="s">
        <v>47</v>
      </c>
    </row>
    <row r="1666" spans="1:6" x14ac:dyDescent="0.25">
      <c r="A1666" s="3" t="s">
        <v>1</v>
      </c>
      <c r="B1666" s="4" t="str">
        <f>[1]Sheet1!F4594</f>
        <v>PEMEX 6  1/2  01/23/29</v>
      </c>
      <c r="C1666" s="3" t="str">
        <f>[1]Sheet1!G4594</f>
        <v>US71654QCP54</v>
      </c>
      <c r="D1666" s="3" t="str">
        <f>[1]Sheet1!I4594</f>
        <v>DBFUFR</v>
      </c>
      <c r="E1666" s="3" t="str">
        <f>[1]Sheet1!K4594</f>
        <v>USD</v>
      </c>
      <c r="F1666" s="3" t="s">
        <v>47</v>
      </c>
    </row>
    <row r="1667" spans="1:6" x14ac:dyDescent="0.25">
      <c r="A1667" s="3" t="s">
        <v>1</v>
      </c>
      <c r="B1667" s="4" t="str">
        <f>[1]Sheet1!F4595</f>
        <v>PEMEX 6  1/2  01/23/29</v>
      </c>
      <c r="C1667" s="3" t="str">
        <f>[1]Sheet1!G4595</f>
        <v>US71654QCP54</v>
      </c>
      <c r="D1667" s="3" t="str">
        <f>[1]Sheet1!I4595</f>
        <v>DBFUFR</v>
      </c>
      <c r="E1667" s="3" t="str">
        <f>[1]Sheet1!K4595</f>
        <v>USD</v>
      </c>
      <c r="F1667" s="3" t="s">
        <v>47</v>
      </c>
    </row>
    <row r="1668" spans="1:6" x14ac:dyDescent="0.25">
      <c r="A1668" s="3" t="s">
        <v>1</v>
      </c>
      <c r="B1668" s="4" t="str">
        <f>[1]Sheet1!F4596</f>
        <v>PEMEX 6  1/2  01/23/29</v>
      </c>
      <c r="C1668" s="3" t="str">
        <f>[1]Sheet1!G4596</f>
        <v>US71654QCP54</v>
      </c>
      <c r="D1668" s="3" t="str">
        <f>[1]Sheet1!I4596</f>
        <v>DBFUFR</v>
      </c>
      <c r="E1668" s="3" t="str">
        <f>[1]Sheet1!K4596</f>
        <v>USD</v>
      </c>
      <c r="F1668" s="3" t="s">
        <v>47</v>
      </c>
    </row>
    <row r="1669" spans="1:6" x14ac:dyDescent="0.25">
      <c r="A1669" s="3" t="s">
        <v>1</v>
      </c>
      <c r="B1669" s="4" t="str">
        <f>[1]Sheet1!F4597</f>
        <v>PEMEX 6  1/2  01/23/29</v>
      </c>
      <c r="C1669" s="3" t="str">
        <f>[1]Sheet1!G4597</f>
        <v>US71654QCP54</v>
      </c>
      <c r="D1669" s="3" t="str">
        <f>[1]Sheet1!I4597</f>
        <v>DBFUFR</v>
      </c>
      <c r="E1669" s="3" t="str">
        <f>[1]Sheet1!K4597</f>
        <v>USD</v>
      </c>
      <c r="F1669" s="3" t="s">
        <v>47</v>
      </c>
    </row>
    <row r="1670" spans="1:6" x14ac:dyDescent="0.25">
      <c r="A1670" s="3" t="s">
        <v>1</v>
      </c>
      <c r="B1670" s="4" t="str">
        <f>[1]Sheet1!F4598</f>
        <v>PEMEX 6  1/2  01/23/29</v>
      </c>
      <c r="C1670" s="3" t="str">
        <f>[1]Sheet1!G4598</f>
        <v>US71654QCP54</v>
      </c>
      <c r="D1670" s="3" t="str">
        <f>[1]Sheet1!I4598</f>
        <v>DBFUFR</v>
      </c>
      <c r="E1670" s="3" t="str">
        <f>[1]Sheet1!K4598</f>
        <v>USD</v>
      </c>
      <c r="F1670" s="3" t="s">
        <v>47</v>
      </c>
    </row>
    <row r="1671" spans="1:6" x14ac:dyDescent="0.25">
      <c r="A1671" s="3" t="s">
        <v>1</v>
      </c>
      <c r="B1671" s="4" t="str">
        <f>[1]Sheet1!F4599</f>
        <v>PEMEX 6  1/2  01/23/29</v>
      </c>
      <c r="C1671" s="3" t="str">
        <f>[1]Sheet1!G4599</f>
        <v>US71654QCP54</v>
      </c>
      <c r="D1671" s="3" t="str">
        <f>[1]Sheet1!I4599</f>
        <v>DBFUFR</v>
      </c>
      <c r="E1671" s="3" t="str">
        <f>[1]Sheet1!K4599</f>
        <v>USD</v>
      </c>
      <c r="F1671" s="3" t="s">
        <v>47</v>
      </c>
    </row>
    <row r="1672" spans="1:6" x14ac:dyDescent="0.25">
      <c r="A1672" s="3" t="s">
        <v>1</v>
      </c>
      <c r="B1672" s="4" t="str">
        <f>[1]Sheet1!F4600</f>
        <v>PEMEX 6  1/2  01/23/29</v>
      </c>
      <c r="C1672" s="3" t="str">
        <f>[1]Sheet1!G4600</f>
        <v>US71654QCP54</v>
      </c>
      <c r="D1672" s="3" t="str">
        <f>[1]Sheet1!I4600</f>
        <v>DBFUFR</v>
      </c>
      <c r="E1672" s="3" t="str">
        <f>[1]Sheet1!K4600</f>
        <v>USD</v>
      </c>
      <c r="F1672" s="3" t="s">
        <v>47</v>
      </c>
    </row>
    <row r="1673" spans="1:6" x14ac:dyDescent="0.25">
      <c r="A1673" s="3" t="s">
        <v>1</v>
      </c>
      <c r="B1673" s="4" t="str">
        <f>[1]Sheet1!F4601</f>
        <v>PEMEX 6  1/2  01/23/29</v>
      </c>
      <c r="C1673" s="3" t="str">
        <f>[1]Sheet1!G4601</f>
        <v>US71654QCP54</v>
      </c>
      <c r="D1673" s="3" t="str">
        <f>[1]Sheet1!I4601</f>
        <v>DBFUFR</v>
      </c>
      <c r="E1673" s="3" t="str">
        <f>[1]Sheet1!K4601</f>
        <v>USD</v>
      </c>
      <c r="F1673" s="3" t="s">
        <v>47</v>
      </c>
    </row>
    <row r="1674" spans="1:6" x14ac:dyDescent="0.25">
      <c r="A1674" s="3" t="s">
        <v>1</v>
      </c>
      <c r="B1674" s="4" t="str">
        <f>[1]Sheet1!F4602</f>
        <v>PEMEX 6  1/2  01/23/29</v>
      </c>
      <c r="C1674" s="3" t="str">
        <f>[1]Sheet1!G4602</f>
        <v>US71654QCP54</v>
      </c>
      <c r="D1674" s="3" t="str">
        <f>[1]Sheet1!I4602</f>
        <v>DBFUFR</v>
      </c>
      <c r="E1674" s="3" t="str">
        <f>[1]Sheet1!K4602</f>
        <v>USD</v>
      </c>
      <c r="F1674" s="3" t="s">
        <v>47</v>
      </c>
    </row>
    <row r="1675" spans="1:6" x14ac:dyDescent="0.25">
      <c r="A1675" s="3" t="s">
        <v>1</v>
      </c>
      <c r="B1675" s="4" t="str">
        <f>[1]Sheet1!F4603</f>
        <v>PEMEX 6  1/2  01/23/29</v>
      </c>
      <c r="C1675" s="3" t="str">
        <f>[1]Sheet1!G4603</f>
        <v>US71654QCP54</v>
      </c>
      <c r="D1675" s="3" t="str">
        <f>[1]Sheet1!I4603</f>
        <v>DBFUFR</v>
      </c>
      <c r="E1675" s="3" t="str">
        <f>[1]Sheet1!K4603</f>
        <v>USD</v>
      </c>
      <c r="F1675" s="3" t="s">
        <v>47</v>
      </c>
    </row>
    <row r="1676" spans="1:6" x14ac:dyDescent="0.25">
      <c r="A1676" s="3" t="s">
        <v>1</v>
      </c>
      <c r="B1676" s="4" t="str">
        <f>[1]Sheet1!F4604</f>
        <v>PEMEX 6  1/2  01/23/29</v>
      </c>
      <c r="C1676" s="3" t="str">
        <f>[1]Sheet1!G4604</f>
        <v>US71654QCP54</v>
      </c>
      <c r="D1676" s="3" t="str">
        <f>[1]Sheet1!I4604</f>
        <v>DBFUFR</v>
      </c>
      <c r="E1676" s="3" t="str">
        <f>[1]Sheet1!K4604</f>
        <v>USD</v>
      </c>
      <c r="F1676" s="3" t="s">
        <v>47</v>
      </c>
    </row>
    <row r="1677" spans="1:6" x14ac:dyDescent="0.25">
      <c r="A1677" s="3" t="s">
        <v>1</v>
      </c>
      <c r="B1677" s="4" t="str">
        <f>[1]Sheet1!F4605</f>
        <v>PEMEX 6  1/2  01/23/29</v>
      </c>
      <c r="C1677" s="3" t="str">
        <f>[1]Sheet1!G4605</f>
        <v>US71654QCP54</v>
      </c>
      <c r="D1677" s="3" t="str">
        <f>[1]Sheet1!I4605</f>
        <v>DBFUFR</v>
      </c>
      <c r="E1677" s="3" t="str">
        <f>[1]Sheet1!K4605</f>
        <v>USD</v>
      </c>
      <c r="F1677" s="3" t="s">
        <v>47</v>
      </c>
    </row>
    <row r="1678" spans="1:6" x14ac:dyDescent="0.25">
      <c r="A1678" s="3" t="s">
        <v>1</v>
      </c>
      <c r="B1678" s="4" t="str">
        <f>[1]Sheet1!F4606</f>
        <v>PEMEX 6  1/2  01/23/29</v>
      </c>
      <c r="C1678" s="3" t="str">
        <f>[1]Sheet1!G4606</f>
        <v>US71654QCP54</v>
      </c>
      <c r="D1678" s="3" t="str">
        <f>[1]Sheet1!I4606</f>
        <v>DBFUFR</v>
      </c>
      <c r="E1678" s="3" t="str">
        <f>[1]Sheet1!K4606</f>
        <v>USD</v>
      </c>
      <c r="F1678" s="3" t="s">
        <v>47</v>
      </c>
    </row>
    <row r="1679" spans="1:6" x14ac:dyDescent="0.25">
      <c r="A1679" s="3" t="s">
        <v>1</v>
      </c>
      <c r="B1679" s="4" t="str">
        <f>[1]Sheet1!F4607</f>
        <v>PEMEX 6  1/2  01/23/29</v>
      </c>
      <c r="C1679" s="3" t="str">
        <f>[1]Sheet1!G4607</f>
        <v>US71654QCP54</v>
      </c>
      <c r="D1679" s="3" t="str">
        <f>[1]Sheet1!I4607</f>
        <v>DBFUFR</v>
      </c>
      <c r="E1679" s="3" t="str">
        <f>[1]Sheet1!K4607</f>
        <v>USD</v>
      </c>
      <c r="F1679" s="3" t="s">
        <v>47</v>
      </c>
    </row>
    <row r="1680" spans="1:6" x14ac:dyDescent="0.25">
      <c r="A1680" s="3" t="s">
        <v>1</v>
      </c>
      <c r="B1680" s="4" t="str">
        <f>[1]Sheet1!F4608</f>
        <v>PEMEX 6  1/2  01/23/29</v>
      </c>
      <c r="C1680" s="3" t="str">
        <f>[1]Sheet1!G4608</f>
        <v>US71654QCP54</v>
      </c>
      <c r="D1680" s="3" t="str">
        <f>[1]Sheet1!I4608</f>
        <v>DBFUFR</v>
      </c>
      <c r="E1680" s="3" t="str">
        <f>[1]Sheet1!K4608</f>
        <v>USD</v>
      </c>
      <c r="F1680" s="3" t="s">
        <v>47</v>
      </c>
    </row>
    <row r="1681" spans="1:6" x14ac:dyDescent="0.25">
      <c r="A1681" s="3" t="s">
        <v>1</v>
      </c>
      <c r="B1681" s="4" t="str">
        <f>[1]Sheet1!F4609</f>
        <v>PEMEX 6  1/2  01/23/29</v>
      </c>
      <c r="C1681" s="3" t="str">
        <f>[1]Sheet1!G4609</f>
        <v>US71654QCP54</v>
      </c>
      <c r="D1681" s="3" t="str">
        <f>[1]Sheet1!I4609</f>
        <v>DBFUFR</v>
      </c>
      <c r="E1681" s="3" t="str">
        <f>[1]Sheet1!K4609</f>
        <v>USD</v>
      </c>
      <c r="F1681" s="3" t="s">
        <v>47</v>
      </c>
    </row>
    <row r="1682" spans="1:6" x14ac:dyDescent="0.25">
      <c r="A1682" s="3" t="s">
        <v>1</v>
      </c>
      <c r="B1682" s="4" t="str">
        <f>[1]Sheet1!F4610</f>
        <v>PEMEX 6  1/2  01/23/29</v>
      </c>
      <c r="C1682" s="3" t="str">
        <f>[1]Sheet1!G4610</f>
        <v>US71654QCP54</v>
      </c>
      <c r="D1682" s="3" t="str">
        <f>[1]Sheet1!I4610</f>
        <v>DBFUFR</v>
      </c>
      <c r="E1682" s="3" t="str">
        <f>[1]Sheet1!K4610</f>
        <v>USD</v>
      </c>
      <c r="F1682" s="3" t="s">
        <v>47</v>
      </c>
    </row>
    <row r="1683" spans="1:6" x14ac:dyDescent="0.25">
      <c r="A1683" s="3" t="s">
        <v>1</v>
      </c>
      <c r="B1683" s="4" t="str">
        <f>[1]Sheet1!F4611</f>
        <v>PEMEX 6  1/2  01/23/29</v>
      </c>
      <c r="C1683" s="3" t="str">
        <f>[1]Sheet1!G4611</f>
        <v>US71654QCP54</v>
      </c>
      <c r="D1683" s="3" t="str">
        <f>[1]Sheet1!I4611</f>
        <v>DBFUFR</v>
      </c>
      <c r="E1683" s="3" t="str">
        <f>[1]Sheet1!K4611</f>
        <v>USD</v>
      </c>
      <c r="F1683" s="3" t="s">
        <v>47</v>
      </c>
    </row>
    <row r="1684" spans="1:6" x14ac:dyDescent="0.25">
      <c r="A1684" s="3" t="s">
        <v>1</v>
      </c>
      <c r="B1684" s="4" t="str">
        <f>[1]Sheet1!F4612</f>
        <v>PEMEX 6  1/2  01/23/29</v>
      </c>
      <c r="C1684" s="3" t="str">
        <f>[1]Sheet1!G4612</f>
        <v>US71654QCP54</v>
      </c>
      <c r="D1684" s="3" t="str">
        <f>[1]Sheet1!I4612</f>
        <v>DBFUFR</v>
      </c>
      <c r="E1684" s="3" t="str">
        <f>[1]Sheet1!K4612</f>
        <v>USD</v>
      </c>
      <c r="F1684" s="3" t="s">
        <v>47</v>
      </c>
    </row>
    <row r="1685" spans="1:6" x14ac:dyDescent="0.25">
      <c r="A1685" s="3" t="s">
        <v>1</v>
      </c>
      <c r="B1685" s="4" t="str">
        <f>[1]Sheet1!F4613</f>
        <v>PEMEX 6  1/2  01/23/29</v>
      </c>
      <c r="C1685" s="3" t="str">
        <f>[1]Sheet1!G4613</f>
        <v>US71654QCP54</v>
      </c>
      <c r="D1685" s="3" t="str">
        <f>[1]Sheet1!I4613</f>
        <v>DBFUFR</v>
      </c>
      <c r="E1685" s="3" t="str">
        <f>[1]Sheet1!K4613</f>
        <v>USD</v>
      </c>
      <c r="F1685" s="3" t="s">
        <v>47</v>
      </c>
    </row>
    <row r="1686" spans="1:6" x14ac:dyDescent="0.25">
      <c r="A1686" s="3" t="s">
        <v>1</v>
      </c>
      <c r="B1686" s="4" t="str">
        <f>[1]Sheet1!F4614</f>
        <v>PEMEX 6  1/2  01/23/29</v>
      </c>
      <c r="C1686" s="3" t="str">
        <f>[1]Sheet1!G4614</f>
        <v>US71654QCP54</v>
      </c>
      <c r="D1686" s="3" t="str">
        <f>[1]Sheet1!I4614</f>
        <v>DBFUFR</v>
      </c>
      <c r="E1686" s="3" t="str">
        <f>[1]Sheet1!K4614</f>
        <v>USD</v>
      </c>
      <c r="F1686" s="3" t="s">
        <v>47</v>
      </c>
    </row>
    <row r="1687" spans="1:6" x14ac:dyDescent="0.25">
      <c r="A1687" s="3" t="s">
        <v>1</v>
      </c>
      <c r="B1687" s="4" t="str">
        <f>[1]Sheet1!F4615</f>
        <v>PEMEX 6  1/2  01/23/29</v>
      </c>
      <c r="C1687" s="3" t="str">
        <f>[1]Sheet1!G4615</f>
        <v>US71654QCP54</v>
      </c>
      <c r="D1687" s="3" t="str">
        <f>[1]Sheet1!I4615</f>
        <v>DBFUFR</v>
      </c>
      <c r="E1687" s="3" t="str">
        <f>[1]Sheet1!K4615</f>
        <v>USD</v>
      </c>
      <c r="F1687" s="3" t="s">
        <v>47</v>
      </c>
    </row>
    <row r="1688" spans="1:6" x14ac:dyDescent="0.25">
      <c r="A1688" s="3" t="s">
        <v>1</v>
      </c>
      <c r="B1688" s="4" t="str">
        <f>[1]Sheet1!F4616</f>
        <v>PEMEX 6  1/2  01/23/29</v>
      </c>
      <c r="C1688" s="3" t="str">
        <f>[1]Sheet1!G4616</f>
        <v>US71654QCP54</v>
      </c>
      <c r="D1688" s="3" t="str">
        <f>[1]Sheet1!I4616</f>
        <v>DBFUFR</v>
      </c>
      <c r="E1688" s="3" t="str">
        <f>[1]Sheet1!K4616</f>
        <v>USD</v>
      </c>
      <c r="F1688" s="3" t="s">
        <v>47</v>
      </c>
    </row>
    <row r="1689" spans="1:6" x14ac:dyDescent="0.25">
      <c r="A1689" s="3" t="s">
        <v>1</v>
      </c>
      <c r="B1689" s="4" t="str">
        <f>[1]Sheet1!F4617</f>
        <v>PEMEX 6  1/2  01/23/29</v>
      </c>
      <c r="C1689" s="3" t="str">
        <f>[1]Sheet1!G4617</f>
        <v>US71654QCP54</v>
      </c>
      <c r="D1689" s="3" t="str">
        <f>[1]Sheet1!I4617</f>
        <v>DBFUFR</v>
      </c>
      <c r="E1689" s="3" t="str">
        <f>[1]Sheet1!K4617</f>
        <v>USD</v>
      </c>
      <c r="F1689" s="3" t="s">
        <v>47</v>
      </c>
    </row>
    <row r="1690" spans="1:6" x14ac:dyDescent="0.25">
      <c r="A1690" s="3" t="s">
        <v>1</v>
      </c>
      <c r="B1690" s="4" t="str">
        <f>[1]Sheet1!F4618</f>
        <v>PEMEX 6  1/2  01/23/29</v>
      </c>
      <c r="C1690" s="3" t="str">
        <f>[1]Sheet1!G4618</f>
        <v>US71654QCP54</v>
      </c>
      <c r="D1690" s="3" t="str">
        <f>[1]Sheet1!I4618</f>
        <v>DBFUFR</v>
      </c>
      <c r="E1690" s="3" t="str">
        <f>[1]Sheet1!K4618</f>
        <v>USD</v>
      </c>
      <c r="F1690" s="3" t="s">
        <v>47</v>
      </c>
    </row>
    <row r="1691" spans="1:6" x14ac:dyDescent="0.25">
      <c r="A1691" s="3" t="s">
        <v>1</v>
      </c>
      <c r="B1691" s="4" t="str">
        <f>[1]Sheet1!F4619</f>
        <v>PEMEX 6  1/2  01/23/29</v>
      </c>
      <c r="C1691" s="3" t="str">
        <f>[1]Sheet1!G4619</f>
        <v>US71654QCP54</v>
      </c>
      <c r="D1691" s="3" t="str">
        <f>[1]Sheet1!I4619</f>
        <v>DBFUFR</v>
      </c>
      <c r="E1691" s="3" t="str">
        <f>[1]Sheet1!K4619</f>
        <v>USD</v>
      </c>
      <c r="F1691" s="3" t="s">
        <v>47</v>
      </c>
    </row>
    <row r="1692" spans="1:6" x14ac:dyDescent="0.25">
      <c r="A1692" s="3" t="s">
        <v>1</v>
      </c>
      <c r="B1692" s="4" t="str">
        <f>[1]Sheet1!F4620</f>
        <v>PEMEX 6  1/2  01/23/29</v>
      </c>
      <c r="C1692" s="3" t="str">
        <f>[1]Sheet1!G4620</f>
        <v>US71654QCP54</v>
      </c>
      <c r="D1692" s="3" t="str">
        <f>[1]Sheet1!I4620</f>
        <v>DBFUFR</v>
      </c>
      <c r="E1692" s="3" t="str">
        <f>[1]Sheet1!K4620</f>
        <v>USD</v>
      </c>
      <c r="F1692" s="3" t="s">
        <v>47</v>
      </c>
    </row>
    <row r="1693" spans="1:6" x14ac:dyDescent="0.25">
      <c r="A1693" s="3" t="s">
        <v>1</v>
      </c>
      <c r="B1693" s="4" t="str">
        <f>[1]Sheet1!F4621</f>
        <v>PEMEX 6  1/2  03/13/27</v>
      </c>
      <c r="C1693" s="3" t="str">
        <f>[1]Sheet1!G4621</f>
        <v>US71654QCG55</v>
      </c>
      <c r="D1693" s="3" t="str">
        <f>[1]Sheet1!I4621</f>
        <v>DBFUGR</v>
      </c>
      <c r="E1693" s="3" t="str">
        <f>[1]Sheet1!K4621</f>
        <v>USD</v>
      </c>
      <c r="F1693" s="3" t="s">
        <v>47</v>
      </c>
    </row>
    <row r="1694" spans="1:6" x14ac:dyDescent="0.25">
      <c r="A1694" s="3" t="s">
        <v>1</v>
      </c>
      <c r="B1694" s="4" t="str">
        <f>[1]Sheet1!F4622</f>
        <v>PEMEX 6  1/2  03/13/27</v>
      </c>
      <c r="C1694" s="3" t="str">
        <f>[1]Sheet1!G4622</f>
        <v>US71654QCG55</v>
      </c>
      <c r="D1694" s="3" t="str">
        <f>[1]Sheet1!I4622</f>
        <v>DBFUGR</v>
      </c>
      <c r="E1694" s="3" t="str">
        <f>[1]Sheet1!K4622</f>
        <v>USD</v>
      </c>
      <c r="F1694" s="3" t="s">
        <v>47</v>
      </c>
    </row>
    <row r="1695" spans="1:6" x14ac:dyDescent="0.25">
      <c r="A1695" s="3" t="s">
        <v>1</v>
      </c>
      <c r="B1695" s="4" t="str">
        <f>[1]Sheet1!F4623</f>
        <v>PEMEX 6  1/2  03/13/27</v>
      </c>
      <c r="C1695" s="3" t="str">
        <f>[1]Sheet1!G4623</f>
        <v>US71654QCG55</v>
      </c>
      <c r="D1695" s="3" t="str">
        <f>[1]Sheet1!I4623</f>
        <v>DBFUGR</v>
      </c>
      <c r="E1695" s="3" t="str">
        <f>[1]Sheet1!K4623</f>
        <v>USD</v>
      </c>
      <c r="F1695" s="3" t="s">
        <v>47</v>
      </c>
    </row>
    <row r="1696" spans="1:6" x14ac:dyDescent="0.25">
      <c r="A1696" s="3" t="s">
        <v>1</v>
      </c>
      <c r="B1696" s="4" t="str">
        <f>[1]Sheet1!F4624</f>
        <v>PEMEX 6  1/2  03/13/27</v>
      </c>
      <c r="C1696" s="3" t="str">
        <f>[1]Sheet1!G4624</f>
        <v>US71654QCG55</v>
      </c>
      <c r="D1696" s="3" t="str">
        <f>[1]Sheet1!I4624</f>
        <v>DBFUGR</v>
      </c>
      <c r="E1696" s="3" t="str">
        <f>[1]Sheet1!K4624</f>
        <v>USD</v>
      </c>
      <c r="F1696" s="3" t="s">
        <v>47</v>
      </c>
    </row>
    <row r="1697" spans="1:6" x14ac:dyDescent="0.25">
      <c r="A1697" s="3" t="s">
        <v>1</v>
      </c>
      <c r="B1697" s="4" t="str">
        <f>[1]Sheet1!F4625</f>
        <v>PEMEX 6  1/2  03/13/27</v>
      </c>
      <c r="C1697" s="3" t="str">
        <f>[1]Sheet1!G4625</f>
        <v>US71654QCG55</v>
      </c>
      <c r="D1697" s="3" t="str">
        <f>[1]Sheet1!I4625</f>
        <v>DBFUGR</v>
      </c>
      <c r="E1697" s="3" t="str">
        <f>[1]Sheet1!K4625</f>
        <v>USD</v>
      </c>
      <c r="F1697" s="3" t="s">
        <v>47</v>
      </c>
    </row>
    <row r="1698" spans="1:6" x14ac:dyDescent="0.25">
      <c r="A1698" s="3" t="s">
        <v>1</v>
      </c>
      <c r="B1698" s="4" t="str">
        <f>[1]Sheet1!F4626</f>
        <v>PEMEX 6  1/2  03/13/27</v>
      </c>
      <c r="C1698" s="3" t="str">
        <f>[1]Sheet1!G4626</f>
        <v>US71654QCG55</v>
      </c>
      <c r="D1698" s="3" t="str">
        <f>[1]Sheet1!I4626</f>
        <v>DBFUGR</v>
      </c>
      <c r="E1698" s="3" t="str">
        <f>[1]Sheet1!K4626</f>
        <v>USD</v>
      </c>
      <c r="F1698" s="3" t="s">
        <v>47</v>
      </c>
    </row>
    <row r="1699" spans="1:6" x14ac:dyDescent="0.25">
      <c r="A1699" s="3" t="s">
        <v>1</v>
      </c>
      <c r="B1699" s="4" t="str">
        <f>[1]Sheet1!F4627</f>
        <v>PEMEX 6  1/2  03/13/27</v>
      </c>
      <c r="C1699" s="3" t="str">
        <f>[1]Sheet1!G4627</f>
        <v>US71654QCG55</v>
      </c>
      <c r="D1699" s="3" t="str">
        <f>[1]Sheet1!I4627</f>
        <v>DBFUGR</v>
      </c>
      <c r="E1699" s="3" t="str">
        <f>[1]Sheet1!K4627</f>
        <v>USD</v>
      </c>
      <c r="F1699" s="3" t="s">
        <v>47</v>
      </c>
    </row>
    <row r="1700" spans="1:6" x14ac:dyDescent="0.25">
      <c r="A1700" s="3" t="s">
        <v>1</v>
      </c>
      <c r="B1700" s="4" t="str">
        <f>[1]Sheet1!F4628</f>
        <v>PEMEX 6  1/2  03/13/27</v>
      </c>
      <c r="C1700" s="3" t="str">
        <f>[1]Sheet1!G4628</f>
        <v>US71654QCG55</v>
      </c>
      <c r="D1700" s="3" t="str">
        <f>[1]Sheet1!I4628</f>
        <v>DBFUGR</v>
      </c>
      <c r="E1700" s="3" t="str">
        <f>[1]Sheet1!K4628</f>
        <v>USD</v>
      </c>
      <c r="F1700" s="3" t="s">
        <v>47</v>
      </c>
    </row>
    <row r="1701" spans="1:6" x14ac:dyDescent="0.25">
      <c r="A1701" s="3" t="s">
        <v>1</v>
      </c>
      <c r="B1701" s="4" t="str">
        <f>[1]Sheet1!F4629</f>
        <v>PEMEX 6  1/2  03/13/27</v>
      </c>
      <c r="C1701" s="3" t="str">
        <f>[1]Sheet1!G4629</f>
        <v>US71654QCG55</v>
      </c>
      <c r="D1701" s="3" t="str">
        <f>[1]Sheet1!I4629</f>
        <v>DBFUGR</v>
      </c>
      <c r="E1701" s="3" t="str">
        <f>[1]Sheet1!K4629</f>
        <v>USD</v>
      </c>
      <c r="F1701" s="3" t="s">
        <v>47</v>
      </c>
    </row>
    <row r="1702" spans="1:6" x14ac:dyDescent="0.25">
      <c r="A1702" s="3" t="s">
        <v>1</v>
      </c>
      <c r="B1702" s="4" t="str">
        <f>[1]Sheet1!F4630</f>
        <v>PEMEX 6  1/2  03/13/27</v>
      </c>
      <c r="C1702" s="3" t="str">
        <f>[1]Sheet1!G4630</f>
        <v>US71654QCG55</v>
      </c>
      <c r="D1702" s="3" t="str">
        <f>[1]Sheet1!I4630</f>
        <v>DBFUGR</v>
      </c>
      <c r="E1702" s="3" t="str">
        <f>[1]Sheet1!K4630</f>
        <v>USD</v>
      </c>
      <c r="F1702" s="3" t="s">
        <v>47</v>
      </c>
    </row>
    <row r="1703" spans="1:6" x14ac:dyDescent="0.25">
      <c r="A1703" s="3" t="s">
        <v>1</v>
      </c>
      <c r="B1703" s="4" t="str">
        <f>[1]Sheet1!F4631</f>
        <v>PEMEX 6  1/2  03/13/27</v>
      </c>
      <c r="C1703" s="3" t="str">
        <f>[1]Sheet1!G4631</f>
        <v>US71654QCG55</v>
      </c>
      <c r="D1703" s="3" t="str">
        <f>[1]Sheet1!I4631</f>
        <v>DBFUGR</v>
      </c>
      <c r="E1703" s="3" t="str">
        <f>[1]Sheet1!K4631</f>
        <v>USD</v>
      </c>
      <c r="F1703" s="3" t="s">
        <v>47</v>
      </c>
    </row>
    <row r="1704" spans="1:6" x14ac:dyDescent="0.25">
      <c r="A1704" s="3" t="s">
        <v>1</v>
      </c>
      <c r="B1704" s="4" t="str">
        <f>[1]Sheet1!F4632</f>
        <v>PEMEX 6  1/2  03/13/27</v>
      </c>
      <c r="C1704" s="3" t="str">
        <f>[1]Sheet1!G4632</f>
        <v>US71654QCG55</v>
      </c>
      <c r="D1704" s="3" t="str">
        <f>[1]Sheet1!I4632</f>
        <v>DBFUGR</v>
      </c>
      <c r="E1704" s="3" t="str">
        <f>[1]Sheet1!K4632</f>
        <v>USD</v>
      </c>
      <c r="F1704" s="3" t="s">
        <v>47</v>
      </c>
    </row>
    <row r="1705" spans="1:6" x14ac:dyDescent="0.25">
      <c r="A1705" s="3" t="s">
        <v>1</v>
      </c>
      <c r="B1705" s="4" t="str">
        <f>[1]Sheet1!F4633</f>
        <v>PEMEX 6  1/2  03/13/27</v>
      </c>
      <c r="C1705" s="3" t="str">
        <f>[1]Sheet1!G4633</f>
        <v>US71654QCG55</v>
      </c>
      <c r="D1705" s="3" t="str">
        <f>[1]Sheet1!I4633</f>
        <v>DBFUGR</v>
      </c>
      <c r="E1705" s="3" t="str">
        <f>[1]Sheet1!K4633</f>
        <v>USD</v>
      </c>
      <c r="F1705" s="3" t="s">
        <v>48</v>
      </c>
    </row>
    <row r="1706" spans="1:6" x14ac:dyDescent="0.25">
      <c r="A1706" s="3" t="s">
        <v>1</v>
      </c>
      <c r="B1706" s="4" t="str">
        <f>[1]Sheet1!F4634</f>
        <v>PEMEX 6  1/2  03/13/27</v>
      </c>
      <c r="C1706" s="3" t="str">
        <f>[1]Sheet1!G4634</f>
        <v>US71654QCG55</v>
      </c>
      <c r="D1706" s="3" t="str">
        <f>[1]Sheet1!I4634</f>
        <v>DBFUGR</v>
      </c>
      <c r="E1706" s="3" t="str">
        <f>[1]Sheet1!K4634</f>
        <v>USD</v>
      </c>
      <c r="F1706" s="3" t="s">
        <v>48</v>
      </c>
    </row>
    <row r="1707" spans="1:6" x14ac:dyDescent="0.25">
      <c r="A1707" s="3" t="s">
        <v>1</v>
      </c>
      <c r="B1707" s="4" t="str">
        <f>[1]Sheet1!F4635</f>
        <v>PEMEX 6  1/2  03/13/27</v>
      </c>
      <c r="C1707" s="3" t="str">
        <f>[1]Sheet1!G4635</f>
        <v>US71654QCG55</v>
      </c>
      <c r="D1707" s="3" t="str">
        <f>[1]Sheet1!I4635</f>
        <v>DBFUGR</v>
      </c>
      <c r="E1707" s="3" t="str">
        <f>[1]Sheet1!K4635</f>
        <v>USD</v>
      </c>
      <c r="F1707" s="3" t="s">
        <v>48</v>
      </c>
    </row>
    <row r="1708" spans="1:6" x14ac:dyDescent="0.25">
      <c r="A1708" s="3" t="s">
        <v>1</v>
      </c>
      <c r="B1708" s="4" t="str">
        <f>[1]Sheet1!F4636</f>
        <v>PEMEX 6  1/2  03/13/27</v>
      </c>
      <c r="C1708" s="3" t="str">
        <f>[1]Sheet1!G4636</f>
        <v>US71654QCG55</v>
      </c>
      <c r="D1708" s="3" t="str">
        <f>[1]Sheet1!I4636</f>
        <v>DBFUGR</v>
      </c>
      <c r="E1708" s="3" t="str">
        <f>[1]Sheet1!K4636</f>
        <v>USD</v>
      </c>
      <c r="F1708" s="3" t="s">
        <v>48</v>
      </c>
    </row>
    <row r="1709" spans="1:6" x14ac:dyDescent="0.25">
      <c r="A1709" s="3" t="s">
        <v>1</v>
      </c>
      <c r="B1709" s="4" t="str">
        <f>[1]Sheet1!F4637</f>
        <v>PEMEX 6  1/2  03/13/27</v>
      </c>
      <c r="C1709" s="3" t="str">
        <f>[1]Sheet1!G4637</f>
        <v>US71654QCG55</v>
      </c>
      <c r="D1709" s="3" t="str">
        <f>[1]Sheet1!I4637</f>
        <v>DBFUGR</v>
      </c>
      <c r="E1709" s="3" t="str">
        <f>[1]Sheet1!K4637</f>
        <v>USD</v>
      </c>
      <c r="F1709" s="3" t="s">
        <v>48</v>
      </c>
    </row>
    <row r="1710" spans="1:6" x14ac:dyDescent="0.25">
      <c r="A1710" s="3" t="s">
        <v>1</v>
      </c>
      <c r="B1710" s="4" t="str">
        <f>[1]Sheet1!F4638</f>
        <v>PEMEX 6  1/2  03/13/27</v>
      </c>
      <c r="C1710" s="3" t="str">
        <f>[1]Sheet1!G4638</f>
        <v>US71654QCG55</v>
      </c>
      <c r="D1710" s="3" t="str">
        <f>[1]Sheet1!I4638</f>
        <v>DBFUGR</v>
      </c>
      <c r="E1710" s="3" t="str">
        <f>[1]Sheet1!K4638</f>
        <v>USD</v>
      </c>
      <c r="F1710" s="3" t="s">
        <v>48</v>
      </c>
    </row>
    <row r="1711" spans="1:6" x14ac:dyDescent="0.25">
      <c r="A1711" s="3" t="s">
        <v>1</v>
      </c>
      <c r="B1711" s="4" t="str">
        <f>[1]Sheet1!F4639</f>
        <v>PEMEX 6  1/2  03/13/27</v>
      </c>
      <c r="C1711" s="3" t="str">
        <f>[1]Sheet1!G4639</f>
        <v>US71654QCG55</v>
      </c>
      <c r="D1711" s="3" t="str">
        <f>[1]Sheet1!I4639</f>
        <v>DBFUGR</v>
      </c>
      <c r="E1711" s="3" t="str">
        <f>[1]Sheet1!K4639</f>
        <v>USD</v>
      </c>
      <c r="F1711" s="3" t="s">
        <v>48</v>
      </c>
    </row>
    <row r="1712" spans="1:6" x14ac:dyDescent="0.25">
      <c r="A1712" s="3" t="s">
        <v>1</v>
      </c>
      <c r="B1712" s="4" t="str">
        <f>[1]Sheet1!F4640</f>
        <v>PEMEX 6  1/2  03/13/27</v>
      </c>
      <c r="C1712" s="3" t="str">
        <f>[1]Sheet1!G4640</f>
        <v>US71654QCG55</v>
      </c>
      <c r="D1712" s="3" t="str">
        <f>[1]Sheet1!I4640</f>
        <v>DBFUGR</v>
      </c>
      <c r="E1712" s="3" t="str">
        <f>[1]Sheet1!K4640</f>
        <v>USD</v>
      </c>
      <c r="F1712" s="3" t="s">
        <v>48</v>
      </c>
    </row>
    <row r="1713" spans="1:6" x14ac:dyDescent="0.25">
      <c r="A1713" s="3" t="s">
        <v>1</v>
      </c>
      <c r="B1713" s="4" t="str">
        <f>[1]Sheet1!F4641</f>
        <v>PEMEX 6  1/2  03/13/27</v>
      </c>
      <c r="C1713" s="3" t="str">
        <f>[1]Sheet1!G4641</f>
        <v>US71654QCG55</v>
      </c>
      <c r="D1713" s="3" t="str">
        <f>[1]Sheet1!I4641</f>
        <v>DBFUGR</v>
      </c>
      <c r="E1713" s="3" t="str">
        <f>[1]Sheet1!K4641</f>
        <v>USD</v>
      </c>
      <c r="F1713" s="3" t="s">
        <v>48</v>
      </c>
    </row>
    <row r="1714" spans="1:6" x14ac:dyDescent="0.25">
      <c r="A1714" s="3" t="s">
        <v>1</v>
      </c>
      <c r="B1714" s="4" t="str">
        <f>[1]Sheet1!F4642</f>
        <v>PEMEX 6  1/2  03/13/27</v>
      </c>
      <c r="C1714" s="3" t="str">
        <f>[1]Sheet1!G4642</f>
        <v>US71654QCG55</v>
      </c>
      <c r="D1714" s="3" t="str">
        <f>[1]Sheet1!I4642</f>
        <v>DBFUGR</v>
      </c>
      <c r="E1714" s="3" t="str">
        <f>[1]Sheet1!K4642</f>
        <v>USD</v>
      </c>
      <c r="F1714" s="3" t="s">
        <v>48</v>
      </c>
    </row>
    <row r="1715" spans="1:6" x14ac:dyDescent="0.25">
      <c r="A1715" s="3" t="s">
        <v>1</v>
      </c>
      <c r="B1715" s="4" t="str">
        <f>[1]Sheet1!F4643</f>
        <v>PEMEX 6  1/2  03/13/27</v>
      </c>
      <c r="C1715" s="3" t="str">
        <f>[1]Sheet1!G4643</f>
        <v>US71654QCG55</v>
      </c>
      <c r="D1715" s="3" t="str">
        <f>[1]Sheet1!I4643</f>
        <v>DBFUGR</v>
      </c>
      <c r="E1715" s="3" t="str">
        <f>[1]Sheet1!K4643</f>
        <v>USD</v>
      </c>
      <c r="F1715" s="3" t="s">
        <v>48</v>
      </c>
    </row>
    <row r="1716" spans="1:6" x14ac:dyDescent="0.25">
      <c r="A1716" s="3" t="s">
        <v>1</v>
      </c>
      <c r="B1716" s="4" t="str">
        <f>[1]Sheet1!F4644</f>
        <v>PEMEX 6  1/2  03/13/27</v>
      </c>
      <c r="C1716" s="3" t="str">
        <f>[1]Sheet1!G4644</f>
        <v>US71654QCG55</v>
      </c>
      <c r="D1716" s="3" t="str">
        <f>[1]Sheet1!I4644</f>
        <v>DBFUGR</v>
      </c>
      <c r="E1716" s="3" t="str">
        <f>[1]Sheet1!K4644</f>
        <v>USD</v>
      </c>
      <c r="F1716" s="3" t="s">
        <v>48</v>
      </c>
    </row>
    <row r="1717" spans="1:6" x14ac:dyDescent="0.25">
      <c r="A1717" s="3" t="s">
        <v>1</v>
      </c>
      <c r="B1717" s="4" t="str">
        <f>[1]Sheet1!F4645</f>
        <v>PEMEX 6  1/2  03/13/27</v>
      </c>
      <c r="C1717" s="3" t="str">
        <f>[1]Sheet1!G4645</f>
        <v>US71654QCG55</v>
      </c>
      <c r="D1717" s="3" t="str">
        <f>[1]Sheet1!I4645</f>
        <v>DBFUGR</v>
      </c>
      <c r="E1717" s="3" t="str">
        <f>[1]Sheet1!K4645</f>
        <v>USD</v>
      </c>
      <c r="F1717" s="3" t="s">
        <v>48</v>
      </c>
    </row>
    <row r="1718" spans="1:6" x14ac:dyDescent="0.25">
      <c r="A1718" s="3" t="s">
        <v>1</v>
      </c>
      <c r="B1718" s="4" t="str">
        <f>[1]Sheet1!F4646</f>
        <v>PEMEX 6  7/8  08/04/26</v>
      </c>
      <c r="C1718" s="3" t="str">
        <f>[1]Sheet1!G4646</f>
        <v>US71654QCB68</v>
      </c>
      <c r="D1718" s="3" t="str">
        <f>[1]Sheet1!I4646</f>
        <v>DBFGGR</v>
      </c>
      <c r="E1718" s="3" t="str">
        <f>[1]Sheet1!K4646</f>
        <v>USD</v>
      </c>
      <c r="F1718" s="3" t="s">
        <v>48</v>
      </c>
    </row>
    <row r="1719" spans="1:6" x14ac:dyDescent="0.25">
      <c r="A1719" s="3" t="s">
        <v>1</v>
      </c>
      <c r="B1719" s="4" t="str">
        <f>[1]Sheet1!F4647</f>
        <v>PEMEX 6  7/8  08/04/26</v>
      </c>
      <c r="C1719" s="3" t="str">
        <f>[1]Sheet1!G4647</f>
        <v>US71654QCB68</v>
      </c>
      <c r="D1719" s="3" t="str">
        <f>[1]Sheet1!I4647</f>
        <v>DBFGGR</v>
      </c>
      <c r="E1719" s="3" t="str">
        <f>[1]Sheet1!K4647</f>
        <v>USD</v>
      </c>
      <c r="F1719" s="1" t="s">
        <v>48</v>
      </c>
    </row>
    <row r="1720" spans="1:6" x14ac:dyDescent="0.25">
      <c r="A1720" s="3" t="s">
        <v>1</v>
      </c>
      <c r="B1720" s="4" t="str">
        <f>[1]Sheet1!F4648</f>
        <v>PEMEX 6  7/8  08/04/26</v>
      </c>
      <c r="C1720" s="3" t="str">
        <f>[1]Sheet1!G4648</f>
        <v>US71654QCB68</v>
      </c>
      <c r="D1720" s="3" t="str">
        <f>[1]Sheet1!I4648</f>
        <v>DBFGGR</v>
      </c>
      <c r="E1720" s="3" t="str">
        <f>[1]Sheet1!K4648</f>
        <v>USD</v>
      </c>
      <c r="F1720" s="1" t="s">
        <v>48</v>
      </c>
    </row>
    <row r="1721" spans="1:6" x14ac:dyDescent="0.25">
      <c r="A1721" s="3" t="s">
        <v>1</v>
      </c>
      <c r="B1721" s="4" t="str">
        <f>[1]Sheet1!F4649</f>
        <v>PEMEX 6  7/8  08/04/26</v>
      </c>
      <c r="C1721" s="3" t="str">
        <f>[1]Sheet1!G4649</f>
        <v>US71654QCB68</v>
      </c>
      <c r="D1721" s="3" t="str">
        <f>[1]Sheet1!I4649</f>
        <v>DBFGGR</v>
      </c>
      <c r="E1721" s="3" t="str">
        <f>[1]Sheet1!K4649</f>
        <v>USD</v>
      </c>
      <c r="F1721" s="1" t="s">
        <v>48</v>
      </c>
    </row>
    <row r="1722" spans="1:6" x14ac:dyDescent="0.25">
      <c r="A1722" s="3" t="s">
        <v>1</v>
      </c>
      <c r="B1722" s="4" t="str">
        <f>[1]Sheet1!F4650</f>
        <v>PEMEX 6  7/8  08/04/26</v>
      </c>
      <c r="C1722" s="3" t="str">
        <f>[1]Sheet1!G4650</f>
        <v>US71654QCB68</v>
      </c>
      <c r="D1722" s="3" t="str">
        <f>[1]Sheet1!I4650</f>
        <v>DBFGGR</v>
      </c>
      <c r="E1722" s="3" t="str">
        <f>[1]Sheet1!K4650</f>
        <v>USD</v>
      </c>
      <c r="F1722" s="3" t="s">
        <v>48</v>
      </c>
    </row>
    <row r="1723" spans="1:6" x14ac:dyDescent="0.25">
      <c r="A1723" s="3" t="s">
        <v>1</v>
      </c>
      <c r="B1723" s="4" t="str">
        <f>[1]Sheet1!F4651</f>
        <v>PEMEX 6  7/8  08/04/26</v>
      </c>
      <c r="C1723" s="3" t="str">
        <f>[1]Sheet1!G4651</f>
        <v>US71654QCB68</v>
      </c>
      <c r="D1723" s="3" t="str">
        <f>[1]Sheet1!I4651</f>
        <v>DBFGGR</v>
      </c>
      <c r="E1723" s="3" t="str">
        <f>[1]Sheet1!K4651</f>
        <v>USD</v>
      </c>
      <c r="F1723" s="3" t="s">
        <v>48</v>
      </c>
    </row>
    <row r="1724" spans="1:6" x14ac:dyDescent="0.25">
      <c r="A1724" s="3" t="s">
        <v>1</v>
      </c>
      <c r="B1724" s="4" t="str">
        <f>[1]Sheet1!F4652</f>
        <v>PEMEX 6  7/8  08/04/26</v>
      </c>
      <c r="C1724" s="3" t="str">
        <f>[1]Sheet1!G4652</f>
        <v>US71654QCB68</v>
      </c>
      <c r="D1724" s="3" t="str">
        <f>[1]Sheet1!I4652</f>
        <v>DBFGGR</v>
      </c>
      <c r="E1724" s="3" t="str">
        <f>[1]Sheet1!K4652</f>
        <v>USD</v>
      </c>
      <c r="F1724" s="3" t="s">
        <v>48</v>
      </c>
    </row>
    <row r="1725" spans="1:6" x14ac:dyDescent="0.25">
      <c r="A1725" s="3" t="s">
        <v>1</v>
      </c>
      <c r="B1725" s="4" t="str">
        <f>[1]Sheet1!F4653</f>
        <v>PEMEX 6  7/8  08/04/26</v>
      </c>
      <c r="C1725" s="3" t="str">
        <f>[1]Sheet1!G4653</f>
        <v>US71654QCB68</v>
      </c>
      <c r="D1725" s="3" t="str">
        <f>[1]Sheet1!I4653</f>
        <v>DBFGGR</v>
      </c>
      <c r="E1725" s="3" t="str">
        <f>[1]Sheet1!K4653</f>
        <v>USD</v>
      </c>
      <c r="F1725" s="3" t="s">
        <v>48</v>
      </c>
    </row>
    <row r="1726" spans="1:6" x14ac:dyDescent="0.25">
      <c r="A1726" s="3" t="s">
        <v>1</v>
      </c>
      <c r="B1726" s="4" t="str">
        <f>[1]Sheet1!F4654</f>
        <v>PEMEX 6  7/8  08/04/26</v>
      </c>
      <c r="C1726" s="3" t="str">
        <f>[1]Sheet1!G4654</f>
        <v>US71654QCB68</v>
      </c>
      <c r="D1726" s="3" t="str">
        <f>[1]Sheet1!I4654</f>
        <v>DBFGGR</v>
      </c>
      <c r="E1726" s="3" t="str">
        <f>[1]Sheet1!K4654</f>
        <v>USD</v>
      </c>
      <c r="F1726" s="3" t="s">
        <v>48</v>
      </c>
    </row>
    <row r="1727" spans="1:6" x14ac:dyDescent="0.25">
      <c r="A1727" s="3" t="s">
        <v>1</v>
      </c>
      <c r="B1727" s="4" t="str">
        <f>[1]Sheet1!F4655</f>
        <v>PEMEX 6  7/8  08/04/26</v>
      </c>
      <c r="C1727" s="3" t="str">
        <f>[1]Sheet1!G4655</f>
        <v>US71654QCB68</v>
      </c>
      <c r="D1727" s="3" t="str">
        <f>[1]Sheet1!I4655</f>
        <v>DBFGGR</v>
      </c>
      <c r="E1727" s="3" t="str">
        <f>[1]Sheet1!K4655</f>
        <v>USD</v>
      </c>
      <c r="F1727" s="3" t="s">
        <v>48</v>
      </c>
    </row>
    <row r="1728" spans="1:6" x14ac:dyDescent="0.25">
      <c r="A1728" s="3" t="s">
        <v>1</v>
      </c>
      <c r="B1728" s="4" t="str">
        <f>[1]Sheet1!F4656</f>
        <v>PEMEX 6  7/8  08/04/26</v>
      </c>
      <c r="C1728" s="3" t="str">
        <f>[1]Sheet1!G4656</f>
        <v>US71654QCB68</v>
      </c>
      <c r="D1728" s="3" t="str">
        <f>[1]Sheet1!I4656</f>
        <v>DBFGGR</v>
      </c>
      <c r="E1728" s="3" t="str">
        <f>[1]Sheet1!K4656</f>
        <v>USD</v>
      </c>
      <c r="F1728" s="3" t="s">
        <v>48</v>
      </c>
    </row>
    <row r="1729" spans="1:6" x14ac:dyDescent="0.25">
      <c r="A1729" s="3" t="s">
        <v>1</v>
      </c>
      <c r="B1729" s="4" t="str">
        <f>[1]Sheet1!F4657</f>
        <v>PEMEX 6  7/8  08/04/26</v>
      </c>
      <c r="C1729" s="3" t="str">
        <f>[1]Sheet1!G4657</f>
        <v>US71654QCB68</v>
      </c>
      <c r="D1729" s="3" t="str">
        <f>[1]Sheet1!I4657</f>
        <v>DBFGGR</v>
      </c>
      <c r="E1729" s="3" t="str">
        <f>[1]Sheet1!K4657</f>
        <v>USD</v>
      </c>
      <c r="F1729" s="3" t="s">
        <v>48</v>
      </c>
    </row>
    <row r="1730" spans="1:6" x14ac:dyDescent="0.25">
      <c r="A1730" s="3" t="s">
        <v>1</v>
      </c>
      <c r="B1730" s="4" t="str">
        <f>[1]Sheet1!F4658</f>
        <v>PEMEX 6  7/8  08/04/26</v>
      </c>
      <c r="C1730" s="3" t="str">
        <f>[1]Sheet1!G4658</f>
        <v>US71654QCB68</v>
      </c>
      <c r="D1730" s="3" t="str">
        <f>[1]Sheet1!I4658</f>
        <v>DBFGGR</v>
      </c>
      <c r="E1730" s="3" t="str">
        <f>[1]Sheet1!K4658</f>
        <v>USD</v>
      </c>
      <c r="F1730" s="3" t="s">
        <v>48</v>
      </c>
    </row>
    <row r="1731" spans="1:6" x14ac:dyDescent="0.25">
      <c r="A1731" s="3" t="s">
        <v>1</v>
      </c>
      <c r="B1731" s="4" t="str">
        <f>[1]Sheet1!F4659</f>
        <v>PEMEX 6  7/8  08/04/26</v>
      </c>
      <c r="C1731" s="3" t="str">
        <f>[1]Sheet1!G4659</f>
        <v>US71654QCB68</v>
      </c>
      <c r="D1731" s="3" t="str">
        <f>[1]Sheet1!I4659</f>
        <v>DBFGGR</v>
      </c>
      <c r="E1731" s="3" t="str">
        <f>[1]Sheet1!K4659</f>
        <v>USD</v>
      </c>
      <c r="F1731" s="3" t="s">
        <v>48</v>
      </c>
    </row>
    <row r="1732" spans="1:6" x14ac:dyDescent="0.25">
      <c r="A1732" s="3" t="s">
        <v>1</v>
      </c>
      <c r="B1732" s="4" t="str">
        <f>[1]Sheet1!F4660</f>
        <v>PEMEX 6  7/8  08/04/26</v>
      </c>
      <c r="C1732" s="3" t="str">
        <f>[1]Sheet1!G4660</f>
        <v>US71654QCB68</v>
      </c>
      <c r="D1732" s="3" t="str">
        <f>[1]Sheet1!I4660</f>
        <v>DBFGGR</v>
      </c>
      <c r="E1732" s="3" t="str">
        <f>[1]Sheet1!K4660</f>
        <v>USD</v>
      </c>
      <c r="F1732" s="3" t="s">
        <v>48</v>
      </c>
    </row>
    <row r="1733" spans="1:6" x14ac:dyDescent="0.25">
      <c r="A1733" s="3" t="s">
        <v>1</v>
      </c>
      <c r="B1733" s="4" t="str">
        <f>[1]Sheet1!F4661</f>
        <v>PEMEX 6  7/8  08/04/26</v>
      </c>
      <c r="C1733" s="3" t="str">
        <f>[1]Sheet1!G4661</f>
        <v>US71654QCB68</v>
      </c>
      <c r="D1733" s="3" t="str">
        <f>[1]Sheet1!I4661</f>
        <v>DBFGGR</v>
      </c>
      <c r="E1733" s="3" t="str">
        <f>[1]Sheet1!K4661</f>
        <v>USD</v>
      </c>
      <c r="F1733" s="3" t="s">
        <v>48</v>
      </c>
    </row>
    <row r="1734" spans="1:6" x14ac:dyDescent="0.25">
      <c r="A1734" s="3" t="s">
        <v>1</v>
      </c>
      <c r="B1734" s="4" t="str">
        <f>[1]Sheet1!F4662</f>
        <v>PEMEX 6  7/8  08/04/26</v>
      </c>
      <c r="C1734" s="3" t="str">
        <f>[1]Sheet1!G4662</f>
        <v>US71654QCB68</v>
      </c>
      <c r="D1734" s="3" t="str">
        <f>[1]Sheet1!I4662</f>
        <v>DBFGGR</v>
      </c>
      <c r="E1734" s="3" t="str">
        <f>[1]Sheet1!K4662</f>
        <v>USD</v>
      </c>
      <c r="F1734" s="3" t="s">
        <v>48</v>
      </c>
    </row>
    <row r="1735" spans="1:6" x14ac:dyDescent="0.25">
      <c r="A1735" s="3" t="s">
        <v>1</v>
      </c>
      <c r="B1735" s="4" t="str">
        <f>[1]Sheet1!F4663</f>
        <v>PEMEX 6  7/8  08/04/26</v>
      </c>
      <c r="C1735" s="3" t="str">
        <f>[1]Sheet1!G4663</f>
        <v>US71654QCB68</v>
      </c>
      <c r="D1735" s="3" t="str">
        <f>[1]Sheet1!I4663</f>
        <v>DBFGGR</v>
      </c>
      <c r="E1735" s="3" t="str">
        <f>[1]Sheet1!K4663</f>
        <v>USD</v>
      </c>
      <c r="F1735" s="3" t="s">
        <v>48</v>
      </c>
    </row>
    <row r="1736" spans="1:6" x14ac:dyDescent="0.25">
      <c r="A1736" s="3" t="s">
        <v>1</v>
      </c>
      <c r="B1736" s="4" t="str">
        <f>[1]Sheet1!F4664</f>
        <v>PEMEX 6  7/8  08/04/26</v>
      </c>
      <c r="C1736" s="3" t="str">
        <f>[1]Sheet1!G4664</f>
        <v>US71654QCB68</v>
      </c>
      <c r="D1736" s="3" t="str">
        <f>[1]Sheet1!I4664</f>
        <v>DBFGGR</v>
      </c>
      <c r="E1736" s="3" t="str">
        <f>[1]Sheet1!K4664</f>
        <v>USD</v>
      </c>
      <c r="F1736" s="3" t="s">
        <v>48</v>
      </c>
    </row>
    <row r="1737" spans="1:6" x14ac:dyDescent="0.25">
      <c r="A1737" s="3" t="s">
        <v>1</v>
      </c>
      <c r="B1737" s="4" t="str">
        <f>[1]Sheet1!F4665</f>
        <v>PEMEX 6  7/8  08/04/26</v>
      </c>
      <c r="C1737" s="3" t="str">
        <f>[1]Sheet1!G4665</f>
        <v>US71654QCB68</v>
      </c>
      <c r="D1737" s="3" t="str">
        <f>[1]Sheet1!I4665</f>
        <v>DBFGGR</v>
      </c>
      <c r="E1737" s="3" t="str">
        <f>[1]Sheet1!K4665</f>
        <v>USD</v>
      </c>
      <c r="F1737" s="3" t="s">
        <v>48</v>
      </c>
    </row>
    <row r="1738" spans="1:6" x14ac:dyDescent="0.25">
      <c r="A1738" s="3" t="s">
        <v>1</v>
      </c>
      <c r="B1738" s="4" t="str">
        <f>[1]Sheet1!F4666</f>
        <v>PEMEX 6  7/8  08/04/26</v>
      </c>
      <c r="C1738" s="3" t="str">
        <f>[1]Sheet1!G4666</f>
        <v>US71654QCB68</v>
      </c>
      <c r="D1738" s="3" t="str">
        <f>[1]Sheet1!I4666</f>
        <v>DBFGGR</v>
      </c>
      <c r="E1738" s="3" t="str">
        <f>[1]Sheet1!K4666</f>
        <v>USD</v>
      </c>
      <c r="F1738" s="3" t="s">
        <v>48</v>
      </c>
    </row>
    <row r="1739" spans="1:6" x14ac:dyDescent="0.25">
      <c r="A1739" s="3" t="s">
        <v>1</v>
      </c>
      <c r="B1739" s="4" t="str">
        <f>[1]Sheet1!F4667</f>
        <v>PEMEX 6  7/8  08/04/26</v>
      </c>
      <c r="C1739" s="3" t="str">
        <f>[1]Sheet1!G4667</f>
        <v>US71654QCB68</v>
      </c>
      <c r="D1739" s="3" t="str">
        <f>[1]Sheet1!I4667</f>
        <v>DBFGGR</v>
      </c>
      <c r="E1739" s="3" t="str">
        <f>[1]Sheet1!K4667</f>
        <v>USD</v>
      </c>
      <c r="F1739" s="3" t="s">
        <v>48</v>
      </c>
    </row>
    <row r="1740" spans="1:6" x14ac:dyDescent="0.25">
      <c r="A1740" s="3" t="s">
        <v>1</v>
      </c>
      <c r="B1740" s="4" t="str">
        <f>[1]Sheet1!F4668</f>
        <v>PEMEX 6  7/8  08/04/26</v>
      </c>
      <c r="C1740" s="3" t="str">
        <f>[1]Sheet1!G4668</f>
        <v>US71654QCB68</v>
      </c>
      <c r="D1740" s="3" t="str">
        <f>[1]Sheet1!I4668</f>
        <v>DBFGGR</v>
      </c>
      <c r="E1740" s="3" t="str">
        <f>[1]Sheet1!K4668</f>
        <v>USD</v>
      </c>
      <c r="F1740" s="3" t="s">
        <v>48</v>
      </c>
    </row>
    <row r="1741" spans="1:6" x14ac:dyDescent="0.25">
      <c r="A1741" s="3" t="s">
        <v>1</v>
      </c>
      <c r="B1741" s="4" t="str">
        <f>[1]Sheet1!F4669</f>
        <v>PEMEX 6  7/8  08/04/26</v>
      </c>
      <c r="C1741" s="3" t="str">
        <f>[1]Sheet1!G4669</f>
        <v>US71654QCB68</v>
      </c>
      <c r="D1741" s="3" t="str">
        <f>[1]Sheet1!I4669</f>
        <v>DBFGGR</v>
      </c>
      <c r="E1741" s="3" t="str">
        <f>[1]Sheet1!K4669</f>
        <v>USD</v>
      </c>
      <c r="F1741" s="3" t="s">
        <v>48</v>
      </c>
    </row>
    <row r="1742" spans="1:6" x14ac:dyDescent="0.25">
      <c r="A1742" s="3" t="s">
        <v>1</v>
      </c>
      <c r="B1742" s="4" t="str">
        <f>[1]Sheet1!F4670</f>
        <v>PEMEX 6  7/8  08/04/26</v>
      </c>
      <c r="C1742" s="3" t="str">
        <f>[1]Sheet1!G4670</f>
        <v>US71654QCB68</v>
      </c>
      <c r="D1742" s="3" t="str">
        <f>[1]Sheet1!I4670</f>
        <v>DBFGGR</v>
      </c>
      <c r="E1742" s="3" t="str">
        <f>[1]Sheet1!K4670</f>
        <v>USD</v>
      </c>
      <c r="F1742" s="3" t="s">
        <v>48</v>
      </c>
    </row>
    <row r="1743" spans="1:6" x14ac:dyDescent="0.25">
      <c r="A1743" s="3" t="s">
        <v>1</v>
      </c>
      <c r="B1743" s="4" t="str">
        <f>[1]Sheet1!F4671</f>
        <v>PEMEX 6  7/8  08/04/26</v>
      </c>
      <c r="C1743" s="3" t="str">
        <f>[1]Sheet1!G4671</f>
        <v>US71654QCB68</v>
      </c>
      <c r="D1743" s="3" t="str">
        <f>[1]Sheet1!I4671</f>
        <v>DBFGGR</v>
      </c>
      <c r="E1743" s="3" t="str">
        <f>[1]Sheet1!K4671</f>
        <v>USD</v>
      </c>
      <c r="F1743" s="3" t="s">
        <v>48</v>
      </c>
    </row>
    <row r="1744" spans="1:6" x14ac:dyDescent="0.25">
      <c r="A1744" s="3" t="s">
        <v>1</v>
      </c>
      <c r="B1744" s="4" t="str">
        <f>[1]Sheet1!F4672</f>
        <v>PEMEX 6  7/8  08/04/26</v>
      </c>
      <c r="C1744" s="3" t="str">
        <f>[1]Sheet1!G4672</f>
        <v>US71654QCB68</v>
      </c>
      <c r="D1744" s="3" t="str">
        <f>[1]Sheet1!I4672</f>
        <v>DBFGGR</v>
      </c>
      <c r="E1744" s="3" t="str">
        <f>[1]Sheet1!K4672</f>
        <v>USD</v>
      </c>
      <c r="F1744" s="3" t="s">
        <v>48</v>
      </c>
    </row>
    <row r="1745" spans="1:6" x14ac:dyDescent="0.25">
      <c r="A1745" s="3" t="s">
        <v>1</v>
      </c>
      <c r="B1745" s="4" t="str">
        <f>[1]Sheet1!F4673</f>
        <v>PEMEX 6  7/8  08/04/26</v>
      </c>
      <c r="C1745" s="3" t="str">
        <f>[1]Sheet1!G4673</f>
        <v>US71654QCB68</v>
      </c>
      <c r="D1745" s="3" t="str">
        <f>[1]Sheet1!I4673</f>
        <v>DBFGGR</v>
      </c>
      <c r="E1745" s="3" t="str">
        <f>[1]Sheet1!K4673</f>
        <v>USD</v>
      </c>
      <c r="F1745" s="3" t="s">
        <v>48</v>
      </c>
    </row>
    <row r="1746" spans="1:6" x14ac:dyDescent="0.25">
      <c r="A1746" s="3" t="s">
        <v>1</v>
      </c>
      <c r="B1746" s="4" t="str">
        <f>[1]Sheet1!F4674</f>
        <v>PEMEX 6  7/8  08/04/26</v>
      </c>
      <c r="C1746" s="3" t="str">
        <f>[1]Sheet1!G4674</f>
        <v>US71654QCB68</v>
      </c>
      <c r="D1746" s="3" t="str">
        <f>[1]Sheet1!I4674</f>
        <v>DBFGGR</v>
      </c>
      <c r="E1746" s="3" t="str">
        <f>[1]Sheet1!K4674</f>
        <v>USD</v>
      </c>
      <c r="F1746" s="3" t="s">
        <v>48</v>
      </c>
    </row>
    <row r="1747" spans="1:6" x14ac:dyDescent="0.25">
      <c r="A1747" s="3" t="s">
        <v>1</v>
      </c>
      <c r="B1747" s="4" t="str">
        <f>[1]Sheet1!F4675</f>
        <v>PEMEX 6  7/8  08/04/26</v>
      </c>
      <c r="C1747" s="3" t="str">
        <f>[1]Sheet1!G4675</f>
        <v>US71654QCB68</v>
      </c>
      <c r="D1747" s="3" t="str">
        <f>[1]Sheet1!I4675</f>
        <v>DBFGGR</v>
      </c>
      <c r="E1747" s="3" t="str">
        <f>[1]Sheet1!K4675</f>
        <v>USD</v>
      </c>
      <c r="F1747" s="3" t="s">
        <v>48</v>
      </c>
    </row>
    <row r="1748" spans="1:6" x14ac:dyDescent="0.25">
      <c r="A1748" s="3" t="s">
        <v>1</v>
      </c>
      <c r="B1748" s="4" t="str">
        <f>[1]Sheet1!F4676</f>
        <v>PEMEX 6  7/8  08/04/26</v>
      </c>
      <c r="C1748" s="3" t="str">
        <f>[1]Sheet1!G4676</f>
        <v>US71654QCB68</v>
      </c>
      <c r="D1748" s="3" t="str">
        <f>[1]Sheet1!I4676</f>
        <v>DBFGGR</v>
      </c>
      <c r="E1748" s="3" t="str">
        <f>[1]Sheet1!K4676</f>
        <v>USD</v>
      </c>
      <c r="F1748" s="3" t="s">
        <v>48</v>
      </c>
    </row>
    <row r="1749" spans="1:6" x14ac:dyDescent="0.25">
      <c r="A1749" s="3" t="s">
        <v>1</v>
      </c>
      <c r="B1749" s="4" t="str">
        <f>[1]Sheet1!F4677</f>
        <v>PEMEX 6  7/8  08/04/26</v>
      </c>
      <c r="C1749" s="3" t="str">
        <f>[1]Sheet1!G4677</f>
        <v>US71654QCB68</v>
      </c>
      <c r="D1749" s="3" t="str">
        <f>[1]Sheet1!I4677</f>
        <v>DBFGGR</v>
      </c>
      <c r="E1749" s="3" t="str">
        <f>[1]Sheet1!K4677</f>
        <v>USD</v>
      </c>
      <c r="F1749" s="3" t="s">
        <v>48</v>
      </c>
    </row>
    <row r="1750" spans="1:6" x14ac:dyDescent="0.25">
      <c r="A1750" s="3" t="s">
        <v>1</v>
      </c>
      <c r="B1750" s="4" t="str">
        <f>[1]Sheet1!F4678</f>
        <v>PEMEX 6  7/8  08/04/26</v>
      </c>
      <c r="C1750" s="3" t="str">
        <f>[1]Sheet1!G4678</f>
        <v>US71654QCB68</v>
      </c>
      <c r="D1750" s="3" t="str">
        <f>[1]Sheet1!I4678</f>
        <v>DBFGGR</v>
      </c>
      <c r="E1750" s="3" t="str">
        <f>[1]Sheet1!K4678</f>
        <v>USD</v>
      </c>
      <c r="F1750" s="3" t="s">
        <v>48</v>
      </c>
    </row>
    <row r="1751" spans="1:6" x14ac:dyDescent="0.25">
      <c r="A1751" s="3" t="s">
        <v>1</v>
      </c>
      <c r="B1751" s="4" t="str">
        <f>[1]Sheet1!F4679</f>
        <v>PEMEX 6  7/8  08/04/26</v>
      </c>
      <c r="C1751" s="3" t="str">
        <f>[1]Sheet1!G4679</f>
        <v>US71654QCB68</v>
      </c>
      <c r="D1751" s="3" t="str">
        <f>[1]Sheet1!I4679</f>
        <v>DBFGGR</v>
      </c>
      <c r="E1751" s="3" t="str">
        <f>[1]Sheet1!K4679</f>
        <v>USD</v>
      </c>
      <c r="F1751" s="3" t="s">
        <v>48</v>
      </c>
    </row>
    <row r="1752" spans="1:6" x14ac:dyDescent="0.25">
      <c r="A1752" s="3" t="s">
        <v>1</v>
      </c>
      <c r="B1752" s="4" t="str">
        <f>[1]Sheet1!F4680</f>
        <v>PEMEX 6  7/8  08/04/26</v>
      </c>
      <c r="C1752" s="3" t="str">
        <f>[1]Sheet1!G4680</f>
        <v>US71654QCB68</v>
      </c>
      <c r="D1752" s="3" t="str">
        <f>[1]Sheet1!I4680</f>
        <v>DBFGGR</v>
      </c>
      <c r="E1752" s="3" t="str">
        <f>[1]Sheet1!K4680</f>
        <v>USD</v>
      </c>
      <c r="F1752" s="3" t="s">
        <v>48</v>
      </c>
    </row>
    <row r="1753" spans="1:6" x14ac:dyDescent="0.25">
      <c r="A1753" s="3" t="s">
        <v>1</v>
      </c>
      <c r="B1753" s="4" t="str">
        <f>[1]Sheet1!F4681</f>
        <v>PEMEX 6  7/8  08/04/26</v>
      </c>
      <c r="C1753" s="3" t="str">
        <f>[1]Sheet1!G4681</f>
        <v>US71654QCB68</v>
      </c>
      <c r="D1753" s="3" t="str">
        <f>[1]Sheet1!I4681</f>
        <v>DBFGGR</v>
      </c>
      <c r="E1753" s="3" t="str">
        <f>[1]Sheet1!K4681</f>
        <v>USD</v>
      </c>
      <c r="F1753" s="3" t="s">
        <v>48</v>
      </c>
    </row>
    <row r="1754" spans="1:6" x14ac:dyDescent="0.25">
      <c r="A1754" s="3" t="s">
        <v>1</v>
      </c>
      <c r="B1754" s="4" t="str">
        <f>[1]Sheet1!F4682</f>
        <v>PEMEX 6  7/8  08/04/26</v>
      </c>
      <c r="C1754" s="3" t="str">
        <f>[1]Sheet1!G4682</f>
        <v>US71654QCB68</v>
      </c>
      <c r="D1754" s="3" t="str">
        <f>[1]Sheet1!I4682</f>
        <v>DBFGGR</v>
      </c>
      <c r="E1754" s="3" t="str">
        <f>[1]Sheet1!K4682</f>
        <v>USD</v>
      </c>
      <c r="F1754" s="3" t="s">
        <v>49</v>
      </c>
    </row>
    <row r="1755" spans="1:6" x14ac:dyDescent="0.25">
      <c r="A1755" s="3" t="s">
        <v>1</v>
      </c>
      <c r="B1755" s="4" t="str">
        <f>[1]Sheet1!F4683</f>
        <v>PEMEX Float 08/24/23</v>
      </c>
      <c r="C1755" s="3" t="str">
        <f>[1]Sheet1!G4683</f>
        <v>XS1824425265</v>
      </c>
      <c r="D1755" s="3" t="str">
        <f>[1]Sheet1!I4683</f>
        <v>DTVUFR</v>
      </c>
      <c r="E1755" s="3" t="str">
        <f>[1]Sheet1!K4683</f>
        <v>EUR</v>
      </c>
      <c r="F1755" s="3" t="s">
        <v>49</v>
      </c>
    </row>
    <row r="1756" spans="1:6" x14ac:dyDescent="0.25">
      <c r="A1756" s="3" t="s">
        <v>1</v>
      </c>
      <c r="B1756" s="4" t="str">
        <f>[1]Sheet1!F4684</f>
        <v>PEMEX Float 08/24/23</v>
      </c>
      <c r="C1756" s="3" t="str">
        <f>[1]Sheet1!G4684</f>
        <v>XS1824425265</v>
      </c>
      <c r="D1756" s="3" t="str">
        <f>[1]Sheet1!I4684</f>
        <v>DTVUFR</v>
      </c>
      <c r="E1756" s="3" t="str">
        <f>[1]Sheet1!K4684</f>
        <v>EUR</v>
      </c>
      <c r="F1756" s="3" t="s">
        <v>49</v>
      </c>
    </row>
    <row r="1757" spans="1:6" x14ac:dyDescent="0.25">
      <c r="A1757" s="3" t="s">
        <v>1</v>
      </c>
      <c r="B1757" s="4" t="str">
        <f>[1]Sheet1!F4685</f>
        <v>PEMEX Float 08/24/23</v>
      </c>
      <c r="C1757" s="3" t="str">
        <f>[1]Sheet1!G4685</f>
        <v>XS1824425265</v>
      </c>
      <c r="D1757" s="3" t="str">
        <f>[1]Sheet1!I4685</f>
        <v>DTVUFR</v>
      </c>
      <c r="E1757" s="3" t="str">
        <f>[1]Sheet1!K4685</f>
        <v>EUR</v>
      </c>
      <c r="F1757" s="3" t="s">
        <v>49</v>
      </c>
    </row>
    <row r="1758" spans="1:6" x14ac:dyDescent="0.25">
      <c r="A1758" s="3" t="s">
        <v>1</v>
      </c>
      <c r="B1758" s="4" t="str">
        <f>[1]Sheet1!F4686</f>
        <v>PEMEX Float 08/24/23</v>
      </c>
      <c r="C1758" s="3" t="str">
        <f>[1]Sheet1!G4686</f>
        <v>XS1824425265</v>
      </c>
      <c r="D1758" s="3" t="str">
        <f>[1]Sheet1!I4686</f>
        <v>DTVUFR</v>
      </c>
      <c r="E1758" s="3" t="str">
        <f>[1]Sheet1!K4686</f>
        <v>EUR</v>
      </c>
      <c r="F1758" s="3" t="s">
        <v>49</v>
      </c>
    </row>
    <row r="1759" spans="1:6" x14ac:dyDescent="0.25">
      <c r="A1759" s="3" t="s">
        <v>1</v>
      </c>
      <c r="B1759" s="4" t="str">
        <f>[1]Sheet1!F4687</f>
        <v>PEMEX Float 08/24/23</v>
      </c>
      <c r="C1759" s="3" t="str">
        <f>[1]Sheet1!G4687</f>
        <v>XS1824425265</v>
      </c>
      <c r="D1759" s="3" t="str">
        <f>[1]Sheet1!I4687</f>
        <v>DTVUFR</v>
      </c>
      <c r="E1759" s="3" t="str">
        <f>[1]Sheet1!K4687</f>
        <v>EUR</v>
      </c>
      <c r="F1759" s="3" t="s">
        <v>49</v>
      </c>
    </row>
    <row r="1760" spans="1:6" x14ac:dyDescent="0.25">
      <c r="A1760" s="3" t="s">
        <v>1</v>
      </c>
      <c r="B1760" s="4" t="str">
        <f>[1]Sheet1!F4688</f>
        <v>PEMEX Float 08/24/23</v>
      </c>
      <c r="C1760" s="3" t="str">
        <f>[1]Sheet1!G4688</f>
        <v>XS1824425265</v>
      </c>
      <c r="D1760" s="3" t="str">
        <f>[1]Sheet1!I4688</f>
        <v>DTVUFR</v>
      </c>
      <c r="E1760" s="3" t="str">
        <f>[1]Sheet1!K4688</f>
        <v>EUR</v>
      </c>
      <c r="F1760" s="3" t="s">
        <v>49</v>
      </c>
    </row>
    <row r="1761" spans="1:6" x14ac:dyDescent="0.25">
      <c r="A1761" s="3" t="s">
        <v>1</v>
      </c>
      <c r="B1761" s="4" t="str">
        <f>[1]Sheet1!F4689</f>
        <v>PEMEX Float 08/24/23</v>
      </c>
      <c r="C1761" s="3" t="str">
        <f>[1]Sheet1!G4689</f>
        <v>XS1824425265</v>
      </c>
      <c r="D1761" s="3" t="str">
        <f>[1]Sheet1!I4689</f>
        <v>DTVUFR</v>
      </c>
      <c r="E1761" s="3" t="str">
        <f>[1]Sheet1!K4689</f>
        <v>EUR</v>
      </c>
      <c r="F1761" s="3" t="s">
        <v>49</v>
      </c>
    </row>
    <row r="1762" spans="1:6" x14ac:dyDescent="0.25">
      <c r="A1762" s="3" t="s">
        <v>1</v>
      </c>
      <c r="B1762" s="4" t="str">
        <f>[1]Sheet1!F4690</f>
        <v>PEMEX Float 08/24/23</v>
      </c>
      <c r="C1762" s="3" t="str">
        <f>[1]Sheet1!G4690</f>
        <v>XS1824425265</v>
      </c>
      <c r="D1762" s="3" t="str">
        <f>[1]Sheet1!I4690</f>
        <v>DTVUFR</v>
      </c>
      <c r="E1762" s="3" t="str">
        <f>[1]Sheet1!K4690</f>
        <v>EUR</v>
      </c>
      <c r="F1762" s="3" t="s">
        <v>49</v>
      </c>
    </row>
    <row r="1763" spans="1:6" x14ac:dyDescent="0.25">
      <c r="A1763" s="3" t="s">
        <v>1</v>
      </c>
      <c r="B1763" s="4" t="str">
        <f>[1]Sheet1!F4691</f>
        <v>PEMEX Float 08/24/23</v>
      </c>
      <c r="C1763" s="3" t="str">
        <f>[1]Sheet1!G4691</f>
        <v>XS1824425265</v>
      </c>
      <c r="D1763" s="3" t="str">
        <f>[1]Sheet1!I4691</f>
        <v>DTVUFR</v>
      </c>
      <c r="E1763" s="3" t="str">
        <f>[1]Sheet1!K4691</f>
        <v>EUR</v>
      </c>
      <c r="F1763" s="3" t="s">
        <v>49</v>
      </c>
    </row>
    <row r="1764" spans="1:6" x14ac:dyDescent="0.25">
      <c r="A1764" s="3" t="s">
        <v>1</v>
      </c>
      <c r="B1764" s="4" t="str">
        <f>[1]Sheet1!F4692</f>
        <v>PEMEX Float 08/24/23</v>
      </c>
      <c r="C1764" s="3" t="str">
        <f>[1]Sheet1!G4692</f>
        <v>XS1824425265</v>
      </c>
      <c r="D1764" s="3" t="str">
        <f>[1]Sheet1!I4692</f>
        <v>DTVUFR</v>
      </c>
      <c r="E1764" s="3" t="str">
        <f>[1]Sheet1!K4692</f>
        <v>EUR</v>
      </c>
      <c r="F1764" s="3" t="s">
        <v>49</v>
      </c>
    </row>
    <row r="1765" spans="1:6" x14ac:dyDescent="0.25">
      <c r="A1765" s="3" t="s">
        <v>1</v>
      </c>
      <c r="B1765" s="4" t="str">
        <f>[1]Sheet1!F4693</f>
        <v>PEMEX Float 08/24/23</v>
      </c>
      <c r="C1765" s="3" t="str">
        <f>[1]Sheet1!G4693</f>
        <v>XS1824425265</v>
      </c>
      <c r="D1765" s="3" t="str">
        <f>[1]Sheet1!I4693</f>
        <v>DTVUFR</v>
      </c>
      <c r="E1765" s="3" t="str">
        <f>[1]Sheet1!K4693</f>
        <v>EUR</v>
      </c>
      <c r="F1765" s="3" t="s">
        <v>49</v>
      </c>
    </row>
    <row r="1766" spans="1:6" x14ac:dyDescent="0.25">
      <c r="A1766" s="3" t="s">
        <v>1</v>
      </c>
      <c r="B1766" s="4" t="str">
        <f>[1]Sheet1!F4694</f>
        <v>PEMEX Float 08/24/23</v>
      </c>
      <c r="C1766" s="3" t="str">
        <f>[1]Sheet1!G4694</f>
        <v>XS1824425265</v>
      </c>
      <c r="D1766" s="3" t="str">
        <f>[1]Sheet1!I4694</f>
        <v>DTVUFR</v>
      </c>
      <c r="E1766" s="3" t="str">
        <f>[1]Sheet1!K4694</f>
        <v>EUR</v>
      </c>
      <c r="F1766" s="3" t="s">
        <v>49</v>
      </c>
    </row>
    <row r="1767" spans="1:6" x14ac:dyDescent="0.25">
      <c r="A1767" s="3" t="s">
        <v>1</v>
      </c>
      <c r="B1767" s="4" t="str">
        <f>[1]Sheet1!F4695</f>
        <v>PEMEX Float 08/24/23</v>
      </c>
      <c r="C1767" s="3" t="str">
        <f>[1]Sheet1!G4695</f>
        <v>XS1824425265</v>
      </c>
      <c r="D1767" s="3" t="str">
        <f>[1]Sheet1!I4695</f>
        <v>DTVUFR</v>
      </c>
      <c r="E1767" s="3" t="str">
        <f>[1]Sheet1!K4695</f>
        <v>EUR</v>
      </c>
      <c r="F1767" s="3" t="s">
        <v>49</v>
      </c>
    </row>
    <row r="1768" spans="1:6" x14ac:dyDescent="0.25">
      <c r="A1768" s="3" t="s">
        <v>1</v>
      </c>
      <c r="B1768" s="4" t="str">
        <f>[1]Sheet1!F4696</f>
        <v>PEMEX Float 08/24/23</v>
      </c>
      <c r="C1768" s="3" t="str">
        <f>[1]Sheet1!G4696</f>
        <v>XS1824425265</v>
      </c>
      <c r="D1768" s="3" t="str">
        <f>[1]Sheet1!I4696</f>
        <v>DTVUFR</v>
      </c>
      <c r="E1768" s="3" t="str">
        <f>[1]Sheet1!K4696</f>
        <v>EUR</v>
      </c>
      <c r="F1768" s="3" t="s">
        <v>49</v>
      </c>
    </row>
    <row r="1769" spans="1:6" x14ac:dyDescent="0.25">
      <c r="A1769" s="3" t="s">
        <v>1</v>
      </c>
      <c r="B1769" s="4" t="str">
        <f>[1]Sheet1!F4697</f>
        <v>PEMEX Float 08/24/23</v>
      </c>
      <c r="C1769" s="3" t="str">
        <f>[1]Sheet1!G4697</f>
        <v>XS1824425265</v>
      </c>
      <c r="D1769" s="3" t="str">
        <f>[1]Sheet1!I4697</f>
        <v>DTVUFR</v>
      </c>
      <c r="E1769" s="3" t="str">
        <f>[1]Sheet1!K4697</f>
        <v>EUR</v>
      </c>
      <c r="F1769" s="3" t="s">
        <v>49</v>
      </c>
    </row>
    <row r="1770" spans="1:6" x14ac:dyDescent="0.25">
      <c r="A1770" s="3" t="s">
        <v>1</v>
      </c>
      <c r="B1770" s="4" t="str">
        <f>[1]Sheet1!F4698</f>
        <v>PEMEX Float 08/24/23</v>
      </c>
      <c r="C1770" s="3" t="str">
        <f>[1]Sheet1!G4698</f>
        <v>XS1824425265</v>
      </c>
      <c r="D1770" s="3" t="str">
        <f>[1]Sheet1!I4698</f>
        <v>DTVUFR</v>
      </c>
      <c r="E1770" s="3" t="str">
        <f>[1]Sheet1!K4698</f>
        <v>EUR</v>
      </c>
      <c r="F1770" s="3" t="s">
        <v>49</v>
      </c>
    </row>
    <row r="1771" spans="1:6" x14ac:dyDescent="0.25">
      <c r="A1771" s="3" t="s">
        <v>1</v>
      </c>
      <c r="B1771" s="4" t="str">
        <f>[1]Sheet1!F4699</f>
        <v>PEMEX Float 08/24/23</v>
      </c>
      <c r="C1771" s="3" t="str">
        <f>[1]Sheet1!G4699</f>
        <v>XS1824425265</v>
      </c>
      <c r="D1771" s="3" t="str">
        <f>[1]Sheet1!I4699</f>
        <v>DTVUFR</v>
      </c>
      <c r="E1771" s="3" t="str">
        <f>[1]Sheet1!K4699</f>
        <v>EUR</v>
      </c>
      <c r="F1771" s="3" t="s">
        <v>49</v>
      </c>
    </row>
    <row r="1772" spans="1:6" x14ac:dyDescent="0.25">
      <c r="A1772" s="3" t="s">
        <v>1</v>
      </c>
      <c r="B1772" s="4" t="str">
        <f>[1]Sheet1!F4700</f>
        <v>PEMEX Float 08/24/23</v>
      </c>
      <c r="C1772" s="3" t="str">
        <f>[1]Sheet1!G4700</f>
        <v>XS1824425265</v>
      </c>
      <c r="D1772" s="3" t="str">
        <f>[1]Sheet1!I4700</f>
        <v>DTVUFR</v>
      </c>
      <c r="E1772" s="3" t="str">
        <f>[1]Sheet1!K4700</f>
        <v>EUR</v>
      </c>
      <c r="F1772" s="3" t="s">
        <v>49</v>
      </c>
    </row>
    <row r="1773" spans="1:6" x14ac:dyDescent="0.25">
      <c r="A1773" s="3" t="s">
        <v>1</v>
      </c>
      <c r="B1773" s="4" t="str">
        <f>[1]Sheet1!F4701</f>
        <v>PEMEX Float 08/24/23</v>
      </c>
      <c r="C1773" s="3" t="str">
        <f>[1]Sheet1!G4701</f>
        <v>XS1824425265</v>
      </c>
      <c r="D1773" s="3" t="str">
        <f>[1]Sheet1!I4701</f>
        <v>DTVUFR</v>
      </c>
      <c r="E1773" s="3" t="str">
        <f>[1]Sheet1!K4701</f>
        <v>EUR</v>
      </c>
      <c r="F1773" s="3" t="s">
        <v>49</v>
      </c>
    </row>
    <row r="1774" spans="1:6" x14ac:dyDescent="0.25">
      <c r="A1774" s="3" t="s">
        <v>1</v>
      </c>
      <c r="B1774" s="4" t="str">
        <f>[1]Sheet1!F4702</f>
        <v>PEMEX Float 08/24/23</v>
      </c>
      <c r="C1774" s="3" t="str">
        <f>[1]Sheet1!G4702</f>
        <v>XS1824425265</v>
      </c>
      <c r="D1774" s="3" t="str">
        <f>[1]Sheet1!I4702</f>
        <v>DTVUFR</v>
      </c>
      <c r="E1774" s="3" t="str">
        <f>[1]Sheet1!K4702</f>
        <v>EUR</v>
      </c>
      <c r="F1774" s="3" t="s">
        <v>49</v>
      </c>
    </row>
    <row r="1775" spans="1:6" x14ac:dyDescent="0.25">
      <c r="A1775" s="3" t="s">
        <v>1</v>
      </c>
      <c r="B1775" s="4" t="str">
        <f>[1]Sheet1!F4703</f>
        <v>PEMEX Float 08/24/23</v>
      </c>
      <c r="C1775" s="3" t="str">
        <f>[1]Sheet1!G4703</f>
        <v>XS1824425265</v>
      </c>
      <c r="D1775" s="3" t="str">
        <f>[1]Sheet1!I4703</f>
        <v>DTVUFR</v>
      </c>
      <c r="E1775" s="3" t="str">
        <f>[1]Sheet1!K4703</f>
        <v>EUR</v>
      </c>
      <c r="F1775" s="1" t="s">
        <v>49</v>
      </c>
    </row>
    <row r="1776" spans="1:6" x14ac:dyDescent="0.25">
      <c r="A1776" s="3" t="s">
        <v>1</v>
      </c>
      <c r="B1776" s="4" t="str">
        <f>[1]Sheet1!F4704</f>
        <v>PEMEX Float 08/24/23</v>
      </c>
      <c r="C1776" s="3" t="str">
        <f>[1]Sheet1!G4704</f>
        <v>XS1824425265</v>
      </c>
      <c r="D1776" s="3" t="str">
        <f>[1]Sheet1!I4704</f>
        <v>DTVUFR</v>
      </c>
      <c r="E1776" s="3" t="str">
        <f>[1]Sheet1!K4704</f>
        <v>EUR</v>
      </c>
      <c r="F1776" s="1" t="s">
        <v>49</v>
      </c>
    </row>
    <row r="1777" spans="1:6" x14ac:dyDescent="0.25">
      <c r="A1777" s="3" t="s">
        <v>1</v>
      </c>
      <c r="B1777" s="4" t="str">
        <f>[1]Sheet1!F4705</f>
        <v>PEMEX Float 08/24/23</v>
      </c>
      <c r="C1777" s="3" t="str">
        <f>[1]Sheet1!G4705</f>
        <v>XS1824425265</v>
      </c>
      <c r="D1777" s="3" t="str">
        <f>[1]Sheet1!I4705</f>
        <v>DTVUFR</v>
      </c>
      <c r="E1777" s="3" t="str">
        <f>[1]Sheet1!K4705</f>
        <v>EUR</v>
      </c>
      <c r="F1777" s="3" t="s">
        <v>49</v>
      </c>
    </row>
    <row r="1778" spans="1:6" x14ac:dyDescent="0.25">
      <c r="A1778" s="3" t="s">
        <v>1</v>
      </c>
      <c r="B1778" s="4" t="str">
        <f>[1]Sheet1!F4706</f>
        <v>PEMEX Float 08/24/23</v>
      </c>
      <c r="C1778" s="3" t="str">
        <f>[1]Sheet1!G4706</f>
        <v>XS1824425265</v>
      </c>
      <c r="D1778" s="3" t="str">
        <f>[1]Sheet1!I4706</f>
        <v>DTVUFR</v>
      </c>
      <c r="E1778" s="3" t="str">
        <f>[1]Sheet1!K4706</f>
        <v>EUR</v>
      </c>
      <c r="F1778" s="3" t="s">
        <v>49</v>
      </c>
    </row>
    <row r="1779" spans="1:6" x14ac:dyDescent="0.25">
      <c r="A1779" s="3" t="s">
        <v>1</v>
      </c>
      <c r="B1779" s="4" t="str">
        <f>[1]Sheet1!F4707</f>
        <v>PEMEX Float 08/24/23</v>
      </c>
      <c r="C1779" s="3" t="str">
        <f>[1]Sheet1!G4707</f>
        <v>XS1824425265</v>
      </c>
      <c r="D1779" s="3" t="str">
        <f>[1]Sheet1!I4707</f>
        <v>DTVUFR</v>
      </c>
      <c r="E1779" s="3" t="str">
        <f>[1]Sheet1!K4707</f>
        <v>EUR</v>
      </c>
      <c r="F1779" s="3" t="s">
        <v>49</v>
      </c>
    </row>
    <row r="1780" spans="1:6" x14ac:dyDescent="0.25">
      <c r="A1780" s="3" t="s">
        <v>1</v>
      </c>
      <c r="B1780" s="4" t="str">
        <f>[1]Sheet1!F4708</f>
        <v>PEMEX Float 08/24/23</v>
      </c>
      <c r="C1780" s="3" t="str">
        <f>[1]Sheet1!G4708</f>
        <v>XS1824425265</v>
      </c>
      <c r="D1780" s="3" t="str">
        <f>[1]Sheet1!I4708</f>
        <v>DTVUFR</v>
      </c>
      <c r="E1780" s="3" t="str">
        <f>[1]Sheet1!K4708</f>
        <v>EUR</v>
      </c>
      <c r="F1780" s="3" t="s">
        <v>49</v>
      </c>
    </row>
    <row r="1781" spans="1:6" x14ac:dyDescent="0.25">
      <c r="A1781" s="3" t="s">
        <v>1</v>
      </c>
      <c r="B1781" s="4" t="str">
        <f>[1]Sheet1!F4709</f>
        <v>PEMEX Float 08/24/23</v>
      </c>
      <c r="C1781" s="3" t="str">
        <f>[1]Sheet1!G4709</f>
        <v>XS1824425265</v>
      </c>
      <c r="D1781" s="3" t="str">
        <f>[1]Sheet1!I4709</f>
        <v>DTVUFR</v>
      </c>
      <c r="E1781" s="3" t="str">
        <f>[1]Sheet1!K4709</f>
        <v>EUR</v>
      </c>
      <c r="F1781" s="3" t="s">
        <v>49</v>
      </c>
    </row>
    <row r="1782" spans="1:6" x14ac:dyDescent="0.25">
      <c r="A1782" s="3" t="s">
        <v>1</v>
      </c>
      <c r="B1782" s="4" t="str">
        <f>[1]Sheet1!F4710</f>
        <v>PEMEX Float 08/24/23</v>
      </c>
      <c r="C1782" s="3" t="str">
        <f>[1]Sheet1!G4710</f>
        <v>XS1824425265</v>
      </c>
      <c r="D1782" s="3" t="str">
        <f>[1]Sheet1!I4710</f>
        <v>DTVUFR</v>
      </c>
      <c r="E1782" s="3" t="str">
        <f>[1]Sheet1!K4710</f>
        <v>EUR</v>
      </c>
      <c r="F1782" s="3" t="s">
        <v>49</v>
      </c>
    </row>
    <row r="1783" spans="1:6" x14ac:dyDescent="0.25">
      <c r="A1783" s="3" t="s">
        <v>1</v>
      </c>
      <c r="B1783" s="4" t="str">
        <f>[1]Sheet1!F4711</f>
        <v>PEMEX Float 08/24/23</v>
      </c>
      <c r="C1783" s="3" t="str">
        <f>[1]Sheet1!G4711</f>
        <v>XS1824425265</v>
      </c>
      <c r="D1783" s="3" t="str">
        <f>[1]Sheet1!I4711</f>
        <v>DTVUFR</v>
      </c>
      <c r="E1783" s="3" t="str">
        <f>[1]Sheet1!K4711</f>
        <v>EUR</v>
      </c>
      <c r="F1783" s="3" t="s">
        <v>49</v>
      </c>
    </row>
    <row r="1784" spans="1:6" x14ac:dyDescent="0.25">
      <c r="A1784" s="3" t="s">
        <v>1</v>
      </c>
      <c r="B1784" s="4" t="str">
        <f>[1]Sheet1!F4712</f>
        <v>PEMEX Float 08/24/23</v>
      </c>
      <c r="C1784" s="3" t="str">
        <f>[1]Sheet1!G4712</f>
        <v>XS1824425265</v>
      </c>
      <c r="D1784" s="3" t="str">
        <f>[1]Sheet1!I4712</f>
        <v>DTVUFR</v>
      </c>
      <c r="E1784" s="3" t="str">
        <f>[1]Sheet1!K4712</f>
        <v>EUR</v>
      </c>
      <c r="F1784" s="3" t="s">
        <v>49</v>
      </c>
    </row>
    <row r="1785" spans="1:6" x14ac:dyDescent="0.25">
      <c r="A1785" s="3" t="s">
        <v>1</v>
      </c>
      <c r="B1785" s="4" t="str">
        <f>[1]Sheet1!F4713</f>
        <v>PEMEX Float 08/24/23</v>
      </c>
      <c r="C1785" s="3" t="str">
        <f>[1]Sheet1!G4713</f>
        <v>XS1824425265</v>
      </c>
      <c r="D1785" s="3" t="str">
        <f>[1]Sheet1!I4713</f>
        <v>DTVUFR</v>
      </c>
      <c r="E1785" s="3" t="str">
        <f>[1]Sheet1!K4713</f>
        <v>EUR</v>
      </c>
      <c r="F1785" s="3" t="s">
        <v>49</v>
      </c>
    </row>
    <row r="1786" spans="1:6" x14ac:dyDescent="0.25">
      <c r="A1786" s="3" t="s">
        <v>1</v>
      </c>
      <c r="B1786" s="4" t="str">
        <f>[1]Sheet1!F4714</f>
        <v>PEMEX Float 08/24/23</v>
      </c>
      <c r="C1786" s="3" t="str">
        <f>[1]Sheet1!G4714</f>
        <v>XS1824425265</v>
      </c>
      <c r="D1786" s="3" t="str">
        <f>[1]Sheet1!I4714</f>
        <v>DTVUFR</v>
      </c>
      <c r="E1786" s="3" t="str">
        <f>[1]Sheet1!K4714</f>
        <v>EUR</v>
      </c>
      <c r="F1786" s="3" t="s">
        <v>49</v>
      </c>
    </row>
    <row r="1787" spans="1:6" x14ac:dyDescent="0.25">
      <c r="A1787" s="3" t="s">
        <v>1</v>
      </c>
      <c r="B1787" s="4" t="str">
        <f>[1]Sheet1!F4715</f>
        <v>PEMEX Float 08/24/23</v>
      </c>
      <c r="C1787" s="3" t="str">
        <f>[1]Sheet1!G4715</f>
        <v>XS1824425265</v>
      </c>
      <c r="D1787" s="3" t="str">
        <f>[1]Sheet1!I4715</f>
        <v>DTVUFR</v>
      </c>
      <c r="E1787" s="3" t="str">
        <f>[1]Sheet1!K4715</f>
        <v>EUR</v>
      </c>
      <c r="F1787" s="3" t="s">
        <v>49</v>
      </c>
    </row>
    <row r="1788" spans="1:6" x14ac:dyDescent="0.25">
      <c r="A1788" s="3" t="s">
        <v>1</v>
      </c>
      <c r="B1788" s="4" t="str">
        <f>[1]Sheet1!F4716</f>
        <v>PEMEX Float 08/24/23</v>
      </c>
      <c r="C1788" s="3" t="str">
        <f>[1]Sheet1!G4716</f>
        <v>XS1824425265</v>
      </c>
      <c r="D1788" s="3" t="str">
        <f>[1]Sheet1!I4716</f>
        <v>DTVUFR</v>
      </c>
      <c r="E1788" s="3" t="str">
        <f>[1]Sheet1!K4716</f>
        <v>EUR</v>
      </c>
      <c r="F1788" s="3" t="s">
        <v>49</v>
      </c>
    </row>
    <row r="1789" spans="1:6" x14ac:dyDescent="0.25">
      <c r="A1789" s="3" t="s">
        <v>1</v>
      </c>
      <c r="B1789" s="4" t="str">
        <f>[1]Sheet1!F4717</f>
        <v>PEMEX Float 08/24/23</v>
      </c>
      <c r="C1789" s="3" t="str">
        <f>[1]Sheet1!G4717</f>
        <v>XS1824425265</v>
      </c>
      <c r="D1789" s="3" t="str">
        <f>[1]Sheet1!I4717</f>
        <v>DTVUFR</v>
      </c>
      <c r="E1789" s="3" t="str">
        <f>[1]Sheet1!K4717</f>
        <v>EUR</v>
      </c>
      <c r="F1789" s="3" t="s">
        <v>49</v>
      </c>
    </row>
    <row r="1790" spans="1:6" x14ac:dyDescent="0.25">
      <c r="A1790" s="3" t="s">
        <v>1</v>
      </c>
      <c r="B1790" s="4" t="str">
        <f>[1]Sheet1!F4718</f>
        <v>PEMEX Float 08/24/23</v>
      </c>
      <c r="C1790" s="3" t="str">
        <f>[1]Sheet1!G4718</f>
        <v>XS1824425265</v>
      </c>
      <c r="D1790" s="3" t="str">
        <f>[1]Sheet1!I4718</f>
        <v>DTVUFR</v>
      </c>
      <c r="E1790" s="3" t="str">
        <f>[1]Sheet1!K4718</f>
        <v>EUR</v>
      </c>
      <c r="F1790" s="3" t="s">
        <v>49</v>
      </c>
    </row>
    <row r="1791" spans="1:6" x14ac:dyDescent="0.25">
      <c r="A1791" s="3" t="s">
        <v>1</v>
      </c>
      <c r="B1791" s="4" t="str">
        <f>[1]Sheet1!F4719</f>
        <v>PEMEX Float 08/24/23</v>
      </c>
      <c r="C1791" s="3" t="str">
        <f>[1]Sheet1!G4719</f>
        <v>XS1824425265</v>
      </c>
      <c r="D1791" s="3" t="str">
        <f>[1]Sheet1!I4719</f>
        <v>DTVUFR</v>
      </c>
      <c r="E1791" s="3" t="str">
        <f>[1]Sheet1!K4719</f>
        <v>EUR</v>
      </c>
      <c r="F1791" s="3" t="s">
        <v>49</v>
      </c>
    </row>
    <row r="1792" spans="1:6" x14ac:dyDescent="0.25">
      <c r="A1792" s="3" t="s">
        <v>1</v>
      </c>
      <c r="B1792" s="4" t="str">
        <f>[1]Sheet1!F4720</f>
        <v>PEMEX Float 08/24/23</v>
      </c>
      <c r="C1792" s="3" t="str">
        <f>[1]Sheet1!G4720</f>
        <v>XS1824425265</v>
      </c>
      <c r="D1792" s="3" t="str">
        <f>[1]Sheet1!I4720</f>
        <v>DTVUFR</v>
      </c>
      <c r="E1792" s="3" t="str">
        <f>[1]Sheet1!K4720</f>
        <v>EUR</v>
      </c>
      <c r="F1792" s="3" t="s">
        <v>49</v>
      </c>
    </row>
    <row r="1793" spans="1:6" x14ac:dyDescent="0.25">
      <c r="A1793" s="3" t="s">
        <v>1</v>
      </c>
      <c r="B1793" s="4" t="str">
        <f>[1]Sheet1!F4721</f>
        <v>PEMEX Float 08/24/23</v>
      </c>
      <c r="C1793" s="3" t="str">
        <f>[1]Sheet1!G4721</f>
        <v>XS1824425265</v>
      </c>
      <c r="D1793" s="3" t="str">
        <f>[1]Sheet1!I4721</f>
        <v>DTVUFR</v>
      </c>
      <c r="E1793" s="3" t="str">
        <f>[1]Sheet1!K4721</f>
        <v>EUR</v>
      </c>
      <c r="F1793" s="3" t="s">
        <v>49</v>
      </c>
    </row>
    <row r="1794" spans="1:6" x14ac:dyDescent="0.25">
      <c r="A1794" s="3" t="s">
        <v>1</v>
      </c>
      <c r="B1794" s="4" t="str">
        <f>[1]Sheet1!F4722</f>
        <v>PEMEX Float 08/24/23</v>
      </c>
      <c r="C1794" s="3" t="str">
        <f>[1]Sheet1!G4722</f>
        <v>XS1824425265</v>
      </c>
      <c r="D1794" s="3" t="str">
        <f>[1]Sheet1!I4722</f>
        <v>DTVUFR</v>
      </c>
      <c r="E1794" s="3" t="str">
        <f>[1]Sheet1!K4722</f>
        <v>EUR</v>
      </c>
      <c r="F1794" s="3" t="s">
        <v>49</v>
      </c>
    </row>
    <row r="1795" spans="1:6" x14ac:dyDescent="0.25">
      <c r="A1795" s="3" t="s">
        <v>1</v>
      </c>
      <c r="B1795" s="4" t="str">
        <f>[1]Sheet1!F4734</f>
        <v>PETBRA 3  3/4  01/14/21</v>
      </c>
      <c r="C1795" s="3" t="str">
        <f>[1]Sheet1!G4734</f>
        <v>XS0982711987</v>
      </c>
      <c r="D1795" s="3" t="str">
        <f>[1]Sheet1!I4734</f>
        <v>DBFNBR</v>
      </c>
      <c r="E1795" s="3" t="str">
        <f>[1]Sheet1!K4734</f>
        <v>EUR</v>
      </c>
      <c r="F1795" s="3" t="s">
        <v>49</v>
      </c>
    </row>
    <row r="1796" spans="1:6" x14ac:dyDescent="0.25">
      <c r="A1796" s="3" t="s">
        <v>1</v>
      </c>
      <c r="B1796" s="4" t="str">
        <f>[1]Sheet1!F4735</f>
        <v>PETBRA 3  3/4  01/14/21</v>
      </c>
      <c r="C1796" s="3" t="str">
        <f>[1]Sheet1!G4735</f>
        <v>XS0982711987</v>
      </c>
      <c r="D1796" s="3" t="str">
        <f>[1]Sheet1!I4735</f>
        <v>DBFNBR</v>
      </c>
      <c r="E1796" s="3" t="str">
        <f>[1]Sheet1!K4735</f>
        <v>EUR</v>
      </c>
      <c r="F1796" s="3" t="s">
        <v>49</v>
      </c>
    </row>
    <row r="1797" spans="1:6" x14ac:dyDescent="0.25">
      <c r="A1797" s="3" t="s">
        <v>1</v>
      </c>
      <c r="B1797" s="4" t="str">
        <f>[1]Sheet1!F4736</f>
        <v>PETBRA 4  1/4  10/02/23</v>
      </c>
      <c r="C1797" s="3" t="str">
        <f>[1]Sheet1!G4736</f>
        <v>XS0835890350</v>
      </c>
      <c r="D1797" s="3" t="str">
        <f>[1]Sheet1!I4736</f>
        <v>DBFUFR</v>
      </c>
      <c r="E1797" s="3" t="str">
        <f>[1]Sheet1!K4736</f>
        <v>EUR</v>
      </c>
      <c r="F1797" s="3" t="s">
        <v>49</v>
      </c>
    </row>
    <row r="1798" spans="1:6" x14ac:dyDescent="0.25">
      <c r="A1798" s="3" t="s">
        <v>1</v>
      </c>
      <c r="B1798" s="4" t="str">
        <f>[1]Sheet1!F4737</f>
        <v>PETBRA 4  1/4  10/02/23</v>
      </c>
      <c r="C1798" s="3" t="str">
        <f>[1]Sheet1!G4737</f>
        <v>XS0835890350</v>
      </c>
      <c r="D1798" s="3" t="str">
        <f>[1]Sheet1!I4737</f>
        <v>DBFUFR</v>
      </c>
      <c r="E1798" s="3" t="str">
        <f>[1]Sheet1!K4737</f>
        <v>EUR</v>
      </c>
      <c r="F1798" s="3" t="s">
        <v>49</v>
      </c>
    </row>
    <row r="1799" spans="1:6" x14ac:dyDescent="0.25">
      <c r="A1799" s="3" t="s">
        <v>1</v>
      </c>
      <c r="B1799" s="4" t="str">
        <f>[1]Sheet1!F4738</f>
        <v>PETBRA 4  1/4  10/02/23</v>
      </c>
      <c r="C1799" s="3" t="str">
        <f>[1]Sheet1!G4738</f>
        <v>XS0835890350</v>
      </c>
      <c r="D1799" s="3" t="str">
        <f>[1]Sheet1!I4738</f>
        <v>DBFUFR</v>
      </c>
      <c r="E1799" s="3" t="str">
        <f>[1]Sheet1!K4738</f>
        <v>EUR</v>
      </c>
      <c r="F1799" s="3" t="s">
        <v>49</v>
      </c>
    </row>
    <row r="1800" spans="1:6" x14ac:dyDescent="0.25">
      <c r="A1800" s="3" t="s">
        <v>1</v>
      </c>
      <c r="B1800" s="4" t="str">
        <f>[1]Sheet1!F4739</f>
        <v>PETBRA 4  1/4  10/02/23</v>
      </c>
      <c r="C1800" s="3" t="str">
        <f>[1]Sheet1!G4739</f>
        <v>XS0835890350</v>
      </c>
      <c r="D1800" s="3" t="str">
        <f>[1]Sheet1!I4739</f>
        <v>DBFUFR</v>
      </c>
      <c r="E1800" s="3" t="str">
        <f>[1]Sheet1!K4739</f>
        <v>EUR</v>
      </c>
      <c r="F1800" s="3" t="s">
        <v>50</v>
      </c>
    </row>
    <row r="1801" spans="1:6" x14ac:dyDescent="0.25">
      <c r="A1801" s="3" t="s">
        <v>1</v>
      </c>
      <c r="B1801" s="4" t="str">
        <f>[1]Sheet1!F4740</f>
        <v>PETBRA 4  1/4  10/02/23</v>
      </c>
      <c r="C1801" s="3" t="str">
        <f>[1]Sheet1!G4740</f>
        <v>XS0835890350</v>
      </c>
      <c r="D1801" s="3" t="str">
        <f>[1]Sheet1!I4740</f>
        <v>DBFUFR</v>
      </c>
      <c r="E1801" s="3" t="str">
        <f>[1]Sheet1!K4740</f>
        <v>EUR</v>
      </c>
      <c r="F1801" s="3" t="s">
        <v>50</v>
      </c>
    </row>
    <row r="1802" spans="1:6" x14ac:dyDescent="0.25">
      <c r="A1802" s="3" t="s">
        <v>1</v>
      </c>
      <c r="B1802" s="4" t="str">
        <f>[1]Sheet1!F4741</f>
        <v>PETBRA 4  1/4  10/02/23</v>
      </c>
      <c r="C1802" s="3" t="str">
        <f>[1]Sheet1!G4741</f>
        <v>XS0835890350</v>
      </c>
      <c r="D1802" s="3" t="str">
        <f>[1]Sheet1!I4741</f>
        <v>DBFUFR</v>
      </c>
      <c r="E1802" s="3" t="str">
        <f>[1]Sheet1!K4741</f>
        <v>EUR</v>
      </c>
      <c r="F1802" s="3" t="s">
        <v>50</v>
      </c>
    </row>
    <row r="1803" spans="1:6" x14ac:dyDescent="0.25">
      <c r="A1803" s="3" t="s">
        <v>1</v>
      </c>
      <c r="B1803" s="4" t="str">
        <f>[1]Sheet1!F4742</f>
        <v>PETBRA 4  1/4  10/02/23</v>
      </c>
      <c r="C1803" s="3" t="str">
        <f>[1]Sheet1!G4742</f>
        <v>XS0835890350</v>
      </c>
      <c r="D1803" s="3" t="str">
        <f>[1]Sheet1!I4742</f>
        <v>DBFUFR</v>
      </c>
      <c r="E1803" s="3" t="str">
        <f>[1]Sheet1!K4742</f>
        <v>EUR</v>
      </c>
      <c r="F1803" s="3" t="s">
        <v>50</v>
      </c>
    </row>
    <row r="1804" spans="1:6" x14ac:dyDescent="0.25">
      <c r="A1804" s="3" t="s">
        <v>1</v>
      </c>
      <c r="B1804" s="4" t="str">
        <f>[1]Sheet1!F4743</f>
        <v>PETBRA 4  1/4  10/02/23</v>
      </c>
      <c r="C1804" s="3" t="str">
        <f>[1]Sheet1!G4743</f>
        <v>XS0835890350</v>
      </c>
      <c r="D1804" s="3" t="str">
        <f>[1]Sheet1!I4743</f>
        <v>DBFUFR</v>
      </c>
      <c r="E1804" s="3" t="str">
        <f>[1]Sheet1!K4743</f>
        <v>EUR</v>
      </c>
      <c r="F1804" s="3" t="s">
        <v>50</v>
      </c>
    </row>
    <row r="1805" spans="1:6" x14ac:dyDescent="0.25">
      <c r="A1805" s="3" t="s">
        <v>1</v>
      </c>
      <c r="B1805" s="4" t="str">
        <f>[1]Sheet1!F4744</f>
        <v>PETBRA 4  3/4  01/14/25</v>
      </c>
      <c r="C1805" s="3" t="str">
        <f>[1]Sheet1!G4744</f>
        <v>XS0982711714</v>
      </c>
      <c r="D1805" s="3" t="str">
        <f>[1]Sheet1!I4744</f>
        <v>DBFNBR</v>
      </c>
      <c r="E1805" s="3" t="str">
        <f>[1]Sheet1!K4744</f>
        <v>EUR</v>
      </c>
      <c r="F1805" s="3" t="s">
        <v>50</v>
      </c>
    </row>
    <row r="1806" spans="1:6" x14ac:dyDescent="0.25">
      <c r="A1806" s="3" t="s">
        <v>1</v>
      </c>
      <c r="B1806" s="4" t="str">
        <f>[1]Sheet1!F4745</f>
        <v>PETBRA 4  3/4  01/14/25</v>
      </c>
      <c r="C1806" s="3" t="str">
        <f>[1]Sheet1!G4745</f>
        <v>XS0982711714</v>
      </c>
      <c r="D1806" s="3" t="str">
        <f>[1]Sheet1!I4745</f>
        <v>DBFNBR</v>
      </c>
      <c r="E1806" s="3" t="str">
        <f>[1]Sheet1!K4745</f>
        <v>EUR</v>
      </c>
      <c r="F1806" s="3" t="s">
        <v>50</v>
      </c>
    </row>
    <row r="1807" spans="1:6" x14ac:dyDescent="0.25">
      <c r="A1807" s="3" t="s">
        <v>1</v>
      </c>
      <c r="B1807" s="4" t="str">
        <f>[1]Sheet1!F4746</f>
        <v>PETBRA 4  3/4  01/14/25</v>
      </c>
      <c r="C1807" s="3" t="str">
        <f>[1]Sheet1!G4746</f>
        <v>XS0982711714</v>
      </c>
      <c r="D1807" s="3" t="str">
        <f>[1]Sheet1!I4746</f>
        <v>DBFNBR</v>
      </c>
      <c r="E1807" s="3" t="str">
        <f>[1]Sheet1!K4746</f>
        <v>EUR</v>
      </c>
      <c r="F1807" s="3" t="s">
        <v>50</v>
      </c>
    </row>
    <row r="1808" spans="1:6" x14ac:dyDescent="0.25">
      <c r="A1808" s="3" t="s">
        <v>1</v>
      </c>
      <c r="B1808" s="4" t="str">
        <f>[1]Sheet1!F4747</f>
        <v>PETBRA 4  3/4  01/14/25</v>
      </c>
      <c r="C1808" s="3" t="str">
        <f>[1]Sheet1!G4747</f>
        <v>XS0982711714</v>
      </c>
      <c r="D1808" s="3" t="str">
        <f>[1]Sheet1!I4747</f>
        <v>DBFNBR</v>
      </c>
      <c r="E1808" s="3" t="str">
        <f>[1]Sheet1!K4747</f>
        <v>EUR</v>
      </c>
      <c r="F1808" s="3" t="s">
        <v>50</v>
      </c>
    </row>
    <row r="1809" spans="1:6" x14ac:dyDescent="0.25">
      <c r="A1809" s="3" t="s">
        <v>1</v>
      </c>
      <c r="B1809" s="4" t="str">
        <f>[1]Sheet1!F4748</f>
        <v>PETBRA 4  3/4  01/14/25</v>
      </c>
      <c r="C1809" s="3" t="str">
        <f>[1]Sheet1!G4748</f>
        <v>XS0982711714</v>
      </c>
      <c r="D1809" s="3" t="str">
        <f>[1]Sheet1!I4748</f>
        <v>DBFNBR</v>
      </c>
      <c r="E1809" s="3" t="str">
        <f>[1]Sheet1!K4748</f>
        <v>EUR</v>
      </c>
      <c r="F1809" s="3" t="s">
        <v>50</v>
      </c>
    </row>
    <row r="1810" spans="1:6" x14ac:dyDescent="0.25">
      <c r="A1810" s="3" t="s">
        <v>1</v>
      </c>
      <c r="B1810" s="4" t="str">
        <f>[1]Sheet1!F4749</f>
        <v>PETBRA 4  3/4  01/14/25</v>
      </c>
      <c r="C1810" s="3" t="str">
        <f>[1]Sheet1!G4749</f>
        <v>XS0982711714</v>
      </c>
      <c r="D1810" s="3" t="str">
        <f>[1]Sheet1!I4749</f>
        <v>DBFNBR</v>
      </c>
      <c r="E1810" s="3" t="str">
        <f>[1]Sheet1!K4749</f>
        <v>EUR</v>
      </c>
      <c r="F1810" s="3" t="s">
        <v>50</v>
      </c>
    </row>
    <row r="1811" spans="1:6" x14ac:dyDescent="0.25">
      <c r="A1811" s="3" t="s">
        <v>1</v>
      </c>
      <c r="B1811" s="4" t="str">
        <f>[1]Sheet1!F4750</f>
        <v>PETBRA 4  3/4  01/14/25</v>
      </c>
      <c r="C1811" s="3" t="str">
        <f>[1]Sheet1!G4750</f>
        <v>XS0982711714</v>
      </c>
      <c r="D1811" s="3" t="str">
        <f>[1]Sheet1!I4750</f>
        <v>DBFNBR</v>
      </c>
      <c r="E1811" s="3" t="str">
        <f>[1]Sheet1!K4750</f>
        <v>EUR</v>
      </c>
      <c r="F1811" s="3" t="s">
        <v>50</v>
      </c>
    </row>
    <row r="1812" spans="1:6" x14ac:dyDescent="0.25">
      <c r="A1812" s="3" t="s">
        <v>1</v>
      </c>
      <c r="B1812" s="4" t="str">
        <f>[1]Sheet1!F4751</f>
        <v>PETBRA 4  3/4  01/14/25</v>
      </c>
      <c r="C1812" s="3" t="str">
        <f>[1]Sheet1!G4751</f>
        <v>XS0982711714</v>
      </c>
      <c r="D1812" s="3" t="str">
        <f>[1]Sheet1!I4751</f>
        <v>DBFNBR</v>
      </c>
      <c r="E1812" s="3" t="str">
        <f>[1]Sheet1!K4751</f>
        <v>EUR</v>
      </c>
      <c r="F1812" s="3" t="s">
        <v>50</v>
      </c>
    </row>
    <row r="1813" spans="1:6" x14ac:dyDescent="0.25">
      <c r="A1813" s="3" t="s">
        <v>1</v>
      </c>
      <c r="B1813" s="4" t="str">
        <f>[1]Sheet1!F4752</f>
        <v>PETBRA 4  3/4  01/14/25</v>
      </c>
      <c r="C1813" s="3" t="str">
        <f>[1]Sheet1!G4752</f>
        <v>XS0982711714</v>
      </c>
      <c r="D1813" s="3" t="str">
        <f>[1]Sheet1!I4752</f>
        <v>DBFNBR</v>
      </c>
      <c r="E1813" s="3" t="str">
        <f>[1]Sheet1!K4752</f>
        <v>EUR</v>
      </c>
      <c r="F1813" s="3" t="s">
        <v>50</v>
      </c>
    </row>
    <row r="1814" spans="1:6" x14ac:dyDescent="0.25">
      <c r="A1814" s="3" t="s">
        <v>1</v>
      </c>
      <c r="B1814" s="4" t="str">
        <f>[1]Sheet1!F4753</f>
        <v>PETBRA 4  3/4  01/14/25</v>
      </c>
      <c r="C1814" s="3" t="str">
        <f>[1]Sheet1!G4753</f>
        <v>XS0982711714</v>
      </c>
      <c r="D1814" s="3" t="str">
        <f>[1]Sheet1!I4753</f>
        <v>DBFNBR</v>
      </c>
      <c r="E1814" s="3" t="str">
        <f>[1]Sheet1!K4753</f>
        <v>EUR</v>
      </c>
      <c r="F1814" s="3" t="s">
        <v>50</v>
      </c>
    </row>
    <row r="1815" spans="1:6" x14ac:dyDescent="0.25">
      <c r="A1815" s="3" t="s">
        <v>1</v>
      </c>
      <c r="B1815" s="4" t="str">
        <f>[1]Sheet1!F4754</f>
        <v>PETBRA 4  3/4  01/14/25</v>
      </c>
      <c r="C1815" s="3" t="str">
        <f>[1]Sheet1!G4754</f>
        <v>XS0982711714</v>
      </c>
      <c r="D1815" s="3" t="str">
        <f>[1]Sheet1!I4754</f>
        <v>DBFNBR</v>
      </c>
      <c r="E1815" s="3" t="str">
        <f>[1]Sheet1!K4754</f>
        <v>EUR</v>
      </c>
      <c r="F1815" s="3" t="s">
        <v>50</v>
      </c>
    </row>
    <row r="1816" spans="1:6" x14ac:dyDescent="0.25">
      <c r="A1816" s="3" t="s">
        <v>1</v>
      </c>
      <c r="B1816" s="4" t="str">
        <f>[1]Sheet1!F4755</f>
        <v>PETBRA 4  3/4  01/14/25</v>
      </c>
      <c r="C1816" s="3" t="str">
        <f>[1]Sheet1!G4755</f>
        <v>XS0982711714</v>
      </c>
      <c r="D1816" s="3" t="str">
        <f>[1]Sheet1!I4755</f>
        <v>DBFNBR</v>
      </c>
      <c r="E1816" s="3" t="str">
        <f>[1]Sheet1!K4755</f>
        <v>EUR</v>
      </c>
      <c r="F1816" s="3" t="s">
        <v>50</v>
      </c>
    </row>
    <row r="1817" spans="1:6" x14ac:dyDescent="0.25">
      <c r="A1817" s="3" t="s">
        <v>1</v>
      </c>
      <c r="B1817" s="4" t="str">
        <f>[1]Sheet1!F4756</f>
        <v>PETBRA 4  3/4  01/14/25</v>
      </c>
      <c r="C1817" s="3" t="str">
        <f>[1]Sheet1!G4756</f>
        <v>XS0982711714</v>
      </c>
      <c r="D1817" s="3" t="str">
        <f>[1]Sheet1!I4756</f>
        <v>DBFNBR</v>
      </c>
      <c r="E1817" s="3" t="str">
        <f>[1]Sheet1!K4756</f>
        <v>EUR</v>
      </c>
      <c r="F1817" s="3" t="s">
        <v>50</v>
      </c>
    </row>
    <row r="1818" spans="1:6" x14ac:dyDescent="0.25">
      <c r="A1818" s="3" t="s">
        <v>1</v>
      </c>
      <c r="B1818" s="4" t="str">
        <f>[1]Sheet1!F4757</f>
        <v>PETBRA 4  3/4  01/14/25</v>
      </c>
      <c r="C1818" s="3" t="str">
        <f>[1]Sheet1!G4757</f>
        <v>XS0982711714</v>
      </c>
      <c r="D1818" s="3" t="str">
        <f>[1]Sheet1!I4757</f>
        <v>DBFNBR</v>
      </c>
      <c r="E1818" s="3" t="str">
        <f>[1]Sheet1!K4757</f>
        <v>EUR</v>
      </c>
      <c r="F1818" s="3" t="s">
        <v>50</v>
      </c>
    </row>
    <row r="1819" spans="1:6" x14ac:dyDescent="0.25">
      <c r="A1819" s="3" t="s">
        <v>1</v>
      </c>
      <c r="B1819" s="4" t="str">
        <f>[1]Sheet1!F4758</f>
        <v>PETBRA 4  3/4  01/14/25</v>
      </c>
      <c r="C1819" s="3" t="str">
        <f>[1]Sheet1!G4758</f>
        <v>XS0982711714</v>
      </c>
      <c r="D1819" s="3" t="str">
        <f>[1]Sheet1!I4758</f>
        <v>DBFNBR</v>
      </c>
      <c r="E1819" s="3" t="str">
        <f>[1]Sheet1!K4758</f>
        <v>EUR</v>
      </c>
      <c r="F1819" s="3" t="s">
        <v>50</v>
      </c>
    </row>
    <row r="1820" spans="1:6" x14ac:dyDescent="0.25">
      <c r="A1820" s="3" t="s">
        <v>1</v>
      </c>
      <c r="B1820" s="4" t="str">
        <f>[1]Sheet1!F4759</f>
        <v>PETBRA 4  3/4  01/14/25</v>
      </c>
      <c r="C1820" s="3" t="str">
        <f>[1]Sheet1!G4759</f>
        <v>XS0982711714</v>
      </c>
      <c r="D1820" s="3" t="str">
        <f>[1]Sheet1!I4759</f>
        <v>DBFNBR</v>
      </c>
      <c r="E1820" s="3" t="str">
        <f>[1]Sheet1!K4759</f>
        <v>EUR</v>
      </c>
      <c r="F1820" s="3" t="s">
        <v>50</v>
      </c>
    </row>
    <row r="1821" spans="1:6" x14ac:dyDescent="0.25">
      <c r="A1821" s="3" t="s">
        <v>1</v>
      </c>
      <c r="B1821" s="4" t="str">
        <f>[1]Sheet1!F4760</f>
        <v>PETBRA 4  3/4  01/14/25</v>
      </c>
      <c r="C1821" s="3" t="str">
        <f>[1]Sheet1!G4760</f>
        <v>XS0982711714</v>
      </c>
      <c r="D1821" s="3" t="str">
        <f>[1]Sheet1!I4760</f>
        <v>DBFNBR</v>
      </c>
      <c r="E1821" s="3" t="str">
        <f>[1]Sheet1!K4760</f>
        <v>EUR</v>
      </c>
      <c r="F1821" s="3" t="s">
        <v>50</v>
      </c>
    </row>
    <row r="1822" spans="1:6" x14ac:dyDescent="0.25">
      <c r="A1822" s="3" t="s">
        <v>1</v>
      </c>
      <c r="B1822" s="4" t="str">
        <f>[1]Sheet1!F4761</f>
        <v>PETBRA 4  3/4  01/14/25</v>
      </c>
      <c r="C1822" s="3" t="str">
        <f>[1]Sheet1!G4761</f>
        <v>XS0982711714</v>
      </c>
      <c r="D1822" s="3" t="str">
        <f>[1]Sheet1!I4761</f>
        <v>DBFNBR</v>
      </c>
      <c r="E1822" s="3" t="str">
        <f>[1]Sheet1!K4761</f>
        <v>EUR</v>
      </c>
      <c r="F1822" s="3" t="s">
        <v>50</v>
      </c>
    </row>
    <row r="1823" spans="1:6" x14ac:dyDescent="0.25">
      <c r="A1823" s="3" t="s">
        <v>1</v>
      </c>
      <c r="B1823" s="4" t="str">
        <f>[1]Sheet1!F4762</f>
        <v>PETBRA 4  3/4  01/14/25</v>
      </c>
      <c r="C1823" s="3" t="str">
        <f>[1]Sheet1!G4762</f>
        <v>XS0982711714</v>
      </c>
      <c r="D1823" s="3" t="str">
        <f>[1]Sheet1!I4762</f>
        <v>DBFNBR</v>
      </c>
      <c r="E1823" s="3" t="str">
        <f>[1]Sheet1!K4762</f>
        <v>EUR</v>
      </c>
      <c r="F1823" s="3" t="s">
        <v>50</v>
      </c>
    </row>
    <row r="1824" spans="1:6" x14ac:dyDescent="0.25">
      <c r="A1824" s="3" t="s">
        <v>1</v>
      </c>
      <c r="B1824" s="4" t="str">
        <f>[1]Sheet1!F4763</f>
        <v>PETBRA 4  3/4  01/14/25</v>
      </c>
      <c r="C1824" s="3" t="str">
        <f>[1]Sheet1!G4763</f>
        <v>XS0982711714</v>
      </c>
      <c r="D1824" s="3" t="str">
        <f>[1]Sheet1!I4763</f>
        <v>DBFNBR</v>
      </c>
      <c r="E1824" s="3" t="str">
        <f>[1]Sheet1!K4763</f>
        <v>EUR</v>
      </c>
      <c r="F1824" s="3" t="s">
        <v>50</v>
      </c>
    </row>
    <row r="1825" spans="1:6" x14ac:dyDescent="0.25">
      <c r="A1825" s="3" t="s">
        <v>1</v>
      </c>
      <c r="B1825" s="4" t="str">
        <f>[1]Sheet1!F4764</f>
        <v>PETBRA 4  3/4  01/14/25</v>
      </c>
      <c r="C1825" s="3" t="str">
        <f>[1]Sheet1!G4764</f>
        <v>XS0982711714</v>
      </c>
      <c r="D1825" s="3" t="str">
        <f>[1]Sheet1!I4764</f>
        <v>DBFNBR</v>
      </c>
      <c r="E1825" s="3" t="str">
        <f>[1]Sheet1!K4764</f>
        <v>EUR</v>
      </c>
      <c r="F1825" s="3" t="s">
        <v>50</v>
      </c>
    </row>
    <row r="1826" spans="1:6" x14ac:dyDescent="0.25">
      <c r="A1826" s="3" t="s">
        <v>1</v>
      </c>
      <c r="B1826" s="4" t="str">
        <f>[1]Sheet1!F4765</f>
        <v>PETBRA 4  3/4  01/14/25</v>
      </c>
      <c r="C1826" s="3" t="str">
        <f>[1]Sheet1!G4765</f>
        <v>XS0982711714</v>
      </c>
      <c r="D1826" s="3" t="str">
        <f>[1]Sheet1!I4765</f>
        <v>DBFNBR</v>
      </c>
      <c r="E1826" s="3" t="str">
        <f>[1]Sheet1!K4765</f>
        <v>EUR</v>
      </c>
      <c r="F1826" s="3" t="s">
        <v>50</v>
      </c>
    </row>
    <row r="1827" spans="1:6" x14ac:dyDescent="0.25">
      <c r="A1827" s="3" t="s">
        <v>1</v>
      </c>
      <c r="B1827" s="4" t="str">
        <f>[1]Sheet1!F4766</f>
        <v>PETBRA 4  3/4  01/14/25</v>
      </c>
      <c r="C1827" s="3" t="str">
        <f>[1]Sheet1!G4766</f>
        <v>XS0982711714</v>
      </c>
      <c r="D1827" s="3" t="str">
        <f>[1]Sheet1!I4766</f>
        <v>DBFNBR</v>
      </c>
      <c r="E1827" s="3" t="str">
        <f>[1]Sheet1!K4766</f>
        <v>EUR</v>
      </c>
      <c r="F1827" s="1" t="s">
        <v>50</v>
      </c>
    </row>
    <row r="1828" spans="1:6" x14ac:dyDescent="0.25">
      <c r="A1828" s="3" t="s">
        <v>1</v>
      </c>
      <c r="B1828" s="4" t="str">
        <f>[1]Sheet1!F4767</f>
        <v>PETBRA 4  3/4  01/14/25</v>
      </c>
      <c r="C1828" s="3" t="str">
        <f>[1]Sheet1!G4767</f>
        <v>XS0982711714</v>
      </c>
      <c r="D1828" s="3" t="str">
        <f>[1]Sheet1!I4767</f>
        <v>DBFNBR</v>
      </c>
      <c r="E1828" s="3" t="str">
        <f>[1]Sheet1!K4767</f>
        <v>EUR</v>
      </c>
      <c r="F1828" s="1" t="s">
        <v>50</v>
      </c>
    </row>
    <row r="1829" spans="1:6" x14ac:dyDescent="0.25">
      <c r="A1829" s="3" t="s">
        <v>1</v>
      </c>
      <c r="B1829" s="4" t="str">
        <f>[1]Sheet1!F4768</f>
        <v>PETBRA 4  3/4  01/14/25</v>
      </c>
      <c r="C1829" s="3" t="str">
        <f>[1]Sheet1!G4768</f>
        <v>XS0982711714</v>
      </c>
      <c r="D1829" s="3" t="str">
        <f>[1]Sheet1!I4768</f>
        <v>DBFNBR</v>
      </c>
      <c r="E1829" s="3" t="str">
        <f>[1]Sheet1!K4768</f>
        <v>EUR</v>
      </c>
      <c r="F1829" s="3" t="s">
        <v>50</v>
      </c>
    </row>
    <row r="1830" spans="1:6" x14ac:dyDescent="0.25">
      <c r="A1830" s="3" t="s">
        <v>1</v>
      </c>
      <c r="B1830" s="4" t="str">
        <f>[1]Sheet1!F4769</f>
        <v>PETBRA 4  3/4  01/14/25</v>
      </c>
      <c r="C1830" s="3" t="str">
        <f>[1]Sheet1!G4769</f>
        <v>XS0982711714</v>
      </c>
      <c r="D1830" s="3" t="str">
        <f>[1]Sheet1!I4769</f>
        <v>DBFNBR</v>
      </c>
      <c r="E1830" s="3" t="str">
        <f>[1]Sheet1!K4769</f>
        <v>EUR</v>
      </c>
      <c r="F1830" s="3" t="s">
        <v>50</v>
      </c>
    </row>
    <row r="1831" spans="1:6" x14ac:dyDescent="0.25">
      <c r="A1831" s="3" t="s">
        <v>1</v>
      </c>
      <c r="B1831" s="4" t="str">
        <f>[1]Sheet1!F4770</f>
        <v>PETBRA 4  3/4  01/14/25</v>
      </c>
      <c r="C1831" s="3" t="str">
        <f>[1]Sheet1!G4770</f>
        <v>XS0982711714</v>
      </c>
      <c r="D1831" s="3" t="str">
        <f>[1]Sheet1!I4770</f>
        <v>DBFNBR</v>
      </c>
      <c r="E1831" s="3" t="str">
        <f>[1]Sheet1!K4770</f>
        <v>EUR</v>
      </c>
      <c r="F1831" s="3" t="s">
        <v>50</v>
      </c>
    </row>
    <row r="1832" spans="1:6" x14ac:dyDescent="0.25">
      <c r="A1832" s="3" t="s">
        <v>1</v>
      </c>
      <c r="B1832" s="4" t="str">
        <f>[1]Sheet1!F4771</f>
        <v>PETBRA 4  3/4  01/14/25</v>
      </c>
      <c r="C1832" s="3" t="str">
        <f>[1]Sheet1!G4771</f>
        <v>XS0982711714</v>
      </c>
      <c r="D1832" s="3" t="str">
        <f>[1]Sheet1!I4771</f>
        <v>DBFNBR</v>
      </c>
      <c r="E1832" s="3" t="str">
        <f>[1]Sheet1!K4771</f>
        <v>EUR</v>
      </c>
      <c r="F1832" s="3" t="s">
        <v>50</v>
      </c>
    </row>
    <row r="1833" spans="1:6" x14ac:dyDescent="0.25">
      <c r="A1833" s="3" t="s">
        <v>1</v>
      </c>
      <c r="B1833" s="4" t="str">
        <f>[1]Sheet1!F4772</f>
        <v>PETBRA 4  3/4  01/14/25</v>
      </c>
      <c r="C1833" s="3" t="str">
        <f>[1]Sheet1!G4772</f>
        <v>XS0982711714</v>
      </c>
      <c r="D1833" s="3" t="str">
        <f>[1]Sheet1!I4772</f>
        <v>DBFNBR</v>
      </c>
      <c r="E1833" s="3" t="str">
        <f>[1]Sheet1!K4772</f>
        <v>EUR</v>
      </c>
      <c r="F1833" s="3" t="s">
        <v>50</v>
      </c>
    </row>
    <row r="1834" spans="1:6" x14ac:dyDescent="0.25">
      <c r="A1834" s="3" t="s">
        <v>1</v>
      </c>
      <c r="B1834" s="4" t="str">
        <f>[1]Sheet1!F4773</f>
        <v>PETBRA 4  3/4  01/14/25</v>
      </c>
      <c r="C1834" s="3" t="str">
        <f>[1]Sheet1!G4773</f>
        <v>XS0982711714</v>
      </c>
      <c r="D1834" s="3" t="str">
        <f>[1]Sheet1!I4773</f>
        <v>DBFNBR</v>
      </c>
      <c r="E1834" s="3" t="str">
        <f>[1]Sheet1!K4773</f>
        <v>EUR</v>
      </c>
      <c r="F1834" s="3" t="s">
        <v>50</v>
      </c>
    </row>
    <row r="1835" spans="1:6" x14ac:dyDescent="0.25">
      <c r="A1835" s="3" t="s">
        <v>1</v>
      </c>
      <c r="B1835" s="4" t="str">
        <f>[1]Sheet1!F4774</f>
        <v>PETBRA 4  3/8  05/20/23</v>
      </c>
      <c r="C1835" s="3" t="str">
        <f>[1]Sheet1!G4774</f>
        <v>US71647NAF69</v>
      </c>
      <c r="D1835" s="3" t="str">
        <f>[1]Sheet1!I4774</f>
        <v>DBFGGR</v>
      </c>
      <c r="E1835" s="3" t="str">
        <f>[1]Sheet1!K4774</f>
        <v>USD</v>
      </c>
      <c r="F1835" s="3" t="s">
        <v>50</v>
      </c>
    </row>
    <row r="1836" spans="1:6" x14ac:dyDescent="0.25">
      <c r="A1836" s="3" t="s">
        <v>1</v>
      </c>
      <c r="B1836" s="4" t="str">
        <f>[1]Sheet1!F4775</f>
        <v>PETBRA 4  3/8  05/20/23</v>
      </c>
      <c r="C1836" s="3" t="str">
        <f>[1]Sheet1!G4775</f>
        <v>US71647NAF69</v>
      </c>
      <c r="D1836" s="3" t="str">
        <f>[1]Sheet1!I4775</f>
        <v>DBFGGR</v>
      </c>
      <c r="E1836" s="3" t="str">
        <f>[1]Sheet1!K4775</f>
        <v>USD</v>
      </c>
      <c r="F1836" s="3" t="s">
        <v>50</v>
      </c>
    </row>
    <row r="1837" spans="1:6" x14ac:dyDescent="0.25">
      <c r="A1837" s="3" t="s">
        <v>1</v>
      </c>
      <c r="B1837" s="4" t="str">
        <f>[1]Sheet1!F4776</f>
        <v>PETBRA 4  3/8  05/20/23</v>
      </c>
      <c r="C1837" s="3" t="str">
        <f>[1]Sheet1!G4776</f>
        <v>US71647NAF69</v>
      </c>
      <c r="D1837" s="3" t="str">
        <f>[1]Sheet1!I4776</f>
        <v>DBFGGR</v>
      </c>
      <c r="E1837" s="3" t="str">
        <f>[1]Sheet1!K4776</f>
        <v>USD</v>
      </c>
      <c r="F1837" s="3" t="s">
        <v>51</v>
      </c>
    </row>
    <row r="1838" spans="1:6" x14ac:dyDescent="0.25">
      <c r="A1838" s="3" t="s">
        <v>1</v>
      </c>
      <c r="B1838" s="4" t="str">
        <f>[1]Sheet1!F4777</f>
        <v>PETBRA 4  3/8  05/20/23</v>
      </c>
      <c r="C1838" s="3" t="str">
        <f>[1]Sheet1!G4777</f>
        <v>US71647NAF69</v>
      </c>
      <c r="D1838" s="3" t="str">
        <f>[1]Sheet1!I4777</f>
        <v>DBFGGR</v>
      </c>
      <c r="E1838" s="3" t="str">
        <f>[1]Sheet1!K4777</f>
        <v>USD</v>
      </c>
      <c r="F1838" s="3" t="s">
        <v>51</v>
      </c>
    </row>
    <row r="1839" spans="1:6" x14ac:dyDescent="0.25">
      <c r="A1839" s="3" t="s">
        <v>1</v>
      </c>
      <c r="B1839" s="4" t="str">
        <f>[1]Sheet1!F4778</f>
        <v>PETBRA 4  3/8  05/20/23</v>
      </c>
      <c r="C1839" s="3" t="str">
        <f>[1]Sheet1!G4778</f>
        <v>US71647NAF69</v>
      </c>
      <c r="D1839" s="3" t="str">
        <f>[1]Sheet1!I4778</f>
        <v>DBFGGR</v>
      </c>
      <c r="E1839" s="3" t="str">
        <f>[1]Sheet1!K4778</f>
        <v>USD</v>
      </c>
      <c r="F1839" s="3" t="s">
        <v>51</v>
      </c>
    </row>
    <row r="1840" spans="1:6" x14ac:dyDescent="0.25">
      <c r="A1840" s="3" t="s">
        <v>1</v>
      </c>
      <c r="B1840" s="4" t="str">
        <f>[1]Sheet1!F4779</f>
        <v>PETBRA 4  3/8  05/20/23</v>
      </c>
      <c r="C1840" s="3" t="str">
        <f>[1]Sheet1!G4779</f>
        <v>US71647NAF69</v>
      </c>
      <c r="D1840" s="3" t="str">
        <f>[1]Sheet1!I4779</f>
        <v>DBFGGR</v>
      </c>
      <c r="E1840" s="3" t="str">
        <f>[1]Sheet1!K4779</f>
        <v>USD</v>
      </c>
      <c r="F1840" s="3" t="s">
        <v>51</v>
      </c>
    </row>
    <row r="1841" spans="1:6" x14ac:dyDescent="0.25">
      <c r="A1841" s="3" t="s">
        <v>1</v>
      </c>
      <c r="B1841" s="4" t="str">
        <f>[1]Sheet1!F4780</f>
        <v>PETBRA 4  3/8  05/20/23</v>
      </c>
      <c r="C1841" s="3" t="str">
        <f>[1]Sheet1!G4780</f>
        <v>US71647NAF69</v>
      </c>
      <c r="D1841" s="3" t="str">
        <f>[1]Sheet1!I4780</f>
        <v>DBFGGR</v>
      </c>
      <c r="E1841" s="3" t="str">
        <f>[1]Sheet1!K4780</f>
        <v>USD</v>
      </c>
      <c r="F1841" s="3" t="s">
        <v>51</v>
      </c>
    </row>
    <row r="1842" spans="1:6" x14ac:dyDescent="0.25">
      <c r="A1842" s="3" t="s">
        <v>1</v>
      </c>
      <c r="B1842" s="4" t="str">
        <f>[1]Sheet1!F4781</f>
        <v>PETBRA 4  3/8  05/20/23</v>
      </c>
      <c r="C1842" s="3" t="str">
        <f>[1]Sheet1!G4781</f>
        <v>US71647NAF69</v>
      </c>
      <c r="D1842" s="3" t="str">
        <f>[1]Sheet1!I4781</f>
        <v>DBFGGR</v>
      </c>
      <c r="E1842" s="3" t="str">
        <f>[1]Sheet1!K4781</f>
        <v>USD</v>
      </c>
      <c r="F1842" s="3" t="s">
        <v>51</v>
      </c>
    </row>
    <row r="1843" spans="1:6" x14ac:dyDescent="0.25">
      <c r="A1843" s="3" t="s">
        <v>1</v>
      </c>
      <c r="B1843" s="4" t="str">
        <f>[1]Sheet1!F4782</f>
        <v>PETBRA 4  3/8  05/20/23</v>
      </c>
      <c r="C1843" s="3" t="str">
        <f>[1]Sheet1!G4782</f>
        <v>US71647NAF69</v>
      </c>
      <c r="D1843" s="3" t="str">
        <f>[1]Sheet1!I4782</f>
        <v>DBFGGR</v>
      </c>
      <c r="E1843" s="3" t="str">
        <f>[1]Sheet1!K4782</f>
        <v>USD</v>
      </c>
      <c r="F1843" s="3" t="s">
        <v>51</v>
      </c>
    </row>
    <row r="1844" spans="1:6" x14ac:dyDescent="0.25">
      <c r="A1844" s="3" t="s">
        <v>1</v>
      </c>
      <c r="B1844" s="4" t="str">
        <f>[1]Sheet1!F4783</f>
        <v>PETBRA 4  3/8  05/20/23</v>
      </c>
      <c r="C1844" s="3" t="str">
        <f>[1]Sheet1!G4783</f>
        <v>US71647NAF69</v>
      </c>
      <c r="D1844" s="3" t="str">
        <f>[1]Sheet1!I4783</f>
        <v>DBFGGR</v>
      </c>
      <c r="E1844" s="3" t="str">
        <f>[1]Sheet1!K4783</f>
        <v>USD</v>
      </c>
      <c r="F1844" s="3" t="s">
        <v>51</v>
      </c>
    </row>
    <row r="1845" spans="1:6" x14ac:dyDescent="0.25">
      <c r="A1845" s="3" t="s">
        <v>1</v>
      </c>
      <c r="B1845" s="4" t="str">
        <f>[1]Sheet1!F4784</f>
        <v>PETBRA 4  3/8  05/20/23</v>
      </c>
      <c r="C1845" s="3" t="str">
        <f>[1]Sheet1!G4784</f>
        <v>US71647NAF69</v>
      </c>
      <c r="D1845" s="3" t="str">
        <f>[1]Sheet1!I4784</f>
        <v>DBFGGR</v>
      </c>
      <c r="E1845" s="3" t="str">
        <f>[1]Sheet1!K4784</f>
        <v>USD</v>
      </c>
      <c r="F1845" s="3" t="s">
        <v>51</v>
      </c>
    </row>
    <row r="1846" spans="1:6" x14ac:dyDescent="0.25">
      <c r="A1846" s="3" t="s">
        <v>1</v>
      </c>
      <c r="B1846" s="4" t="str">
        <f>[1]Sheet1!F4785</f>
        <v>PETBRA 4  3/8  05/20/23</v>
      </c>
      <c r="C1846" s="3" t="str">
        <f>[1]Sheet1!G4785</f>
        <v>US71647NAF69</v>
      </c>
      <c r="D1846" s="3" t="str">
        <f>[1]Sheet1!I4785</f>
        <v>DBFGGR</v>
      </c>
      <c r="E1846" s="3" t="str">
        <f>[1]Sheet1!K4785</f>
        <v>USD</v>
      </c>
      <c r="F1846" s="3" t="s">
        <v>51</v>
      </c>
    </row>
    <row r="1847" spans="1:6" x14ac:dyDescent="0.25">
      <c r="A1847" s="3" t="s">
        <v>1</v>
      </c>
      <c r="B1847" s="4" t="str">
        <f>[1]Sheet1!F4786</f>
        <v>PETBRA 4  3/8  05/20/23</v>
      </c>
      <c r="C1847" s="3" t="str">
        <f>[1]Sheet1!G4786</f>
        <v>US71647NAF69</v>
      </c>
      <c r="D1847" s="3" t="str">
        <f>[1]Sheet1!I4786</f>
        <v>DBFGGR</v>
      </c>
      <c r="E1847" s="3" t="str">
        <f>[1]Sheet1!K4786</f>
        <v>USD</v>
      </c>
      <c r="F1847" s="3" t="s">
        <v>51</v>
      </c>
    </row>
    <row r="1848" spans="1:6" x14ac:dyDescent="0.25">
      <c r="A1848" s="3" t="s">
        <v>1</v>
      </c>
      <c r="B1848" s="4" t="str">
        <f>[1]Sheet1!F4787</f>
        <v>PETBRA 4  3/8  05/20/23</v>
      </c>
      <c r="C1848" s="3" t="str">
        <f>[1]Sheet1!G4787</f>
        <v>US71647NAF69</v>
      </c>
      <c r="D1848" s="3" t="str">
        <f>[1]Sheet1!I4787</f>
        <v>DBFGGR</v>
      </c>
      <c r="E1848" s="3" t="str">
        <f>[1]Sheet1!K4787</f>
        <v>USD</v>
      </c>
      <c r="F1848" s="3" t="s">
        <v>51</v>
      </c>
    </row>
    <row r="1849" spans="1:6" x14ac:dyDescent="0.25">
      <c r="A1849" s="3" t="s">
        <v>1</v>
      </c>
      <c r="B1849" s="4" t="str">
        <f>[1]Sheet1!F4788</f>
        <v>PETBRA 4  3/8  05/20/23</v>
      </c>
      <c r="C1849" s="3" t="str">
        <f>[1]Sheet1!G4788</f>
        <v>US71647NAF69</v>
      </c>
      <c r="D1849" s="3" t="str">
        <f>[1]Sheet1!I4788</f>
        <v>DBFGGR</v>
      </c>
      <c r="E1849" s="3" t="str">
        <f>[1]Sheet1!K4788</f>
        <v>USD</v>
      </c>
      <c r="F1849" s="3" t="s">
        <v>51</v>
      </c>
    </row>
    <row r="1850" spans="1:6" x14ac:dyDescent="0.25">
      <c r="A1850" s="3" t="s">
        <v>1</v>
      </c>
      <c r="B1850" s="4" t="str">
        <f>[1]Sheet1!F4789</f>
        <v>PETBRA 4  3/8  05/20/23</v>
      </c>
      <c r="C1850" s="3" t="str">
        <f>[1]Sheet1!G4789</f>
        <v>US71647NAF69</v>
      </c>
      <c r="D1850" s="3" t="str">
        <f>[1]Sheet1!I4789</f>
        <v>DBFGGR</v>
      </c>
      <c r="E1850" s="3" t="str">
        <f>[1]Sheet1!K4789</f>
        <v>USD</v>
      </c>
      <c r="F1850" s="3" t="s">
        <v>51</v>
      </c>
    </row>
    <row r="1851" spans="1:6" x14ac:dyDescent="0.25">
      <c r="A1851" s="3" t="s">
        <v>1</v>
      </c>
      <c r="B1851" s="4" t="str">
        <f>[1]Sheet1!F4790</f>
        <v>PETBRA 4  3/8  05/20/23</v>
      </c>
      <c r="C1851" s="3" t="str">
        <f>[1]Sheet1!G4790</f>
        <v>US71647NAF69</v>
      </c>
      <c r="D1851" s="3" t="str">
        <f>[1]Sheet1!I4790</f>
        <v>DBFGGR</v>
      </c>
      <c r="E1851" s="3" t="str">
        <f>[1]Sheet1!K4790</f>
        <v>USD</v>
      </c>
      <c r="F1851" s="3" t="s">
        <v>51</v>
      </c>
    </row>
    <row r="1852" spans="1:6" x14ac:dyDescent="0.25">
      <c r="A1852" s="3" t="s">
        <v>1</v>
      </c>
      <c r="B1852" s="4" t="str">
        <f>[1]Sheet1!F4791</f>
        <v>PETBRA 4  3/8  05/20/23</v>
      </c>
      <c r="C1852" s="3" t="str">
        <f>[1]Sheet1!G4791</f>
        <v>US71647NAF69</v>
      </c>
      <c r="D1852" s="3" t="str">
        <f>[1]Sheet1!I4791</f>
        <v>DBFGGR</v>
      </c>
      <c r="E1852" s="3" t="str">
        <f>[1]Sheet1!K4791</f>
        <v>USD</v>
      </c>
      <c r="F1852" s="3" t="s">
        <v>51</v>
      </c>
    </row>
    <row r="1853" spans="1:6" x14ac:dyDescent="0.25">
      <c r="A1853" s="3" t="s">
        <v>1</v>
      </c>
      <c r="B1853" s="4" t="str">
        <f>[1]Sheet1!F4792</f>
        <v>PETBRA 4  3/8  05/20/23</v>
      </c>
      <c r="C1853" s="3" t="str">
        <f>[1]Sheet1!G4792</f>
        <v>US71647NAF69</v>
      </c>
      <c r="D1853" s="3" t="str">
        <f>[1]Sheet1!I4792</f>
        <v>DBFGGR</v>
      </c>
      <c r="E1853" s="3" t="str">
        <f>[1]Sheet1!K4792</f>
        <v>USD</v>
      </c>
      <c r="F1853" s="3" t="s">
        <v>51</v>
      </c>
    </row>
    <row r="1854" spans="1:6" x14ac:dyDescent="0.25">
      <c r="A1854" s="3" t="s">
        <v>1</v>
      </c>
      <c r="B1854" s="4" t="str">
        <f>[1]Sheet1!F4793</f>
        <v>PETBRA 4  3/8  05/20/23</v>
      </c>
      <c r="C1854" s="3" t="str">
        <f>[1]Sheet1!G4793</f>
        <v>US71647NAF69</v>
      </c>
      <c r="D1854" s="3" t="str">
        <f>[1]Sheet1!I4793</f>
        <v>DBFGGR</v>
      </c>
      <c r="E1854" s="3" t="str">
        <f>[1]Sheet1!K4793</f>
        <v>USD</v>
      </c>
      <c r="F1854" s="3" t="s">
        <v>51</v>
      </c>
    </row>
    <row r="1855" spans="1:6" x14ac:dyDescent="0.25">
      <c r="A1855" s="3" t="s">
        <v>1</v>
      </c>
      <c r="B1855" s="4" t="str">
        <f>[1]Sheet1!F4794</f>
        <v>PETBRA 4  3/8  05/20/23</v>
      </c>
      <c r="C1855" s="3" t="str">
        <f>[1]Sheet1!G4794</f>
        <v>US71647NAF69</v>
      </c>
      <c r="D1855" s="3" t="str">
        <f>[1]Sheet1!I4794</f>
        <v>DBFGGR</v>
      </c>
      <c r="E1855" s="3" t="str">
        <f>[1]Sheet1!K4794</f>
        <v>USD</v>
      </c>
      <c r="F1855" s="3" t="s">
        <v>51</v>
      </c>
    </row>
    <row r="1856" spans="1:6" x14ac:dyDescent="0.25">
      <c r="A1856" s="3" t="s">
        <v>1</v>
      </c>
      <c r="B1856" s="4" t="str">
        <f>[1]Sheet1!F4795</f>
        <v>PETBRA 4  3/8  05/20/23</v>
      </c>
      <c r="C1856" s="3" t="str">
        <f>[1]Sheet1!G4795</f>
        <v>US71647NAF69</v>
      </c>
      <c r="D1856" s="3" t="str">
        <f>[1]Sheet1!I4795</f>
        <v>DBFGGR</v>
      </c>
      <c r="E1856" s="3" t="str">
        <f>[1]Sheet1!K4795</f>
        <v>USD</v>
      </c>
      <c r="F1856" s="3" t="s">
        <v>51</v>
      </c>
    </row>
    <row r="1857" spans="1:6" x14ac:dyDescent="0.25">
      <c r="A1857" s="3" t="s">
        <v>1</v>
      </c>
      <c r="B1857" s="4" t="str">
        <f>[1]Sheet1!F4796</f>
        <v>PETBRA 4  3/8  05/20/23</v>
      </c>
      <c r="C1857" s="3" t="str">
        <f>[1]Sheet1!G4796</f>
        <v>US71647NAF69</v>
      </c>
      <c r="D1857" s="3" t="str">
        <f>[1]Sheet1!I4796</f>
        <v>DBFGGR</v>
      </c>
      <c r="E1857" s="3" t="str">
        <f>[1]Sheet1!K4796</f>
        <v>USD</v>
      </c>
      <c r="F1857" s="3" t="s">
        <v>51</v>
      </c>
    </row>
    <row r="1858" spans="1:6" x14ac:dyDescent="0.25">
      <c r="A1858" s="3" t="s">
        <v>1</v>
      </c>
      <c r="B1858" s="4" t="str">
        <f>[1]Sheet1!F4797</f>
        <v>PETBRA 4  3/8  05/20/23</v>
      </c>
      <c r="C1858" s="3" t="str">
        <f>[1]Sheet1!G4797</f>
        <v>US71647NAF69</v>
      </c>
      <c r="D1858" s="3" t="str">
        <f>[1]Sheet1!I4797</f>
        <v>DBFGGR</v>
      </c>
      <c r="E1858" s="3" t="str">
        <f>[1]Sheet1!K4797</f>
        <v>USD</v>
      </c>
      <c r="F1858" s="3" t="s">
        <v>51</v>
      </c>
    </row>
    <row r="1859" spans="1:6" x14ac:dyDescent="0.25">
      <c r="A1859" s="3" t="s">
        <v>1</v>
      </c>
      <c r="B1859" s="4" t="str">
        <f>[1]Sheet1!F4798</f>
        <v>PETBRA 4  3/8  05/20/23</v>
      </c>
      <c r="C1859" s="3" t="str">
        <f>[1]Sheet1!G4798</f>
        <v>US71647NAF69</v>
      </c>
      <c r="D1859" s="3" t="str">
        <f>[1]Sheet1!I4798</f>
        <v>DBFGGR</v>
      </c>
      <c r="E1859" s="3" t="str">
        <f>[1]Sheet1!K4798</f>
        <v>USD</v>
      </c>
      <c r="F1859" s="3" t="s">
        <v>51</v>
      </c>
    </row>
    <row r="1860" spans="1:6" x14ac:dyDescent="0.25">
      <c r="A1860" s="3" t="s">
        <v>1</v>
      </c>
      <c r="B1860" s="4" t="str">
        <f>[1]Sheet1!F4799</f>
        <v>PETBRA 4  3/8  05/20/23</v>
      </c>
      <c r="C1860" s="3" t="str">
        <f>[1]Sheet1!G4799</f>
        <v>US71647NAF69</v>
      </c>
      <c r="D1860" s="3" t="str">
        <f>[1]Sheet1!I4799</f>
        <v>DBFGGR</v>
      </c>
      <c r="E1860" s="3" t="str">
        <f>[1]Sheet1!K4799</f>
        <v>USD</v>
      </c>
      <c r="F1860" s="3" t="s">
        <v>51</v>
      </c>
    </row>
    <row r="1861" spans="1:6" x14ac:dyDescent="0.25">
      <c r="A1861" s="3" t="s">
        <v>1</v>
      </c>
      <c r="B1861" s="4" t="str">
        <f>[1]Sheet1!F4800</f>
        <v>PETBRA 4  3/8  05/20/23</v>
      </c>
      <c r="C1861" s="3" t="str">
        <f>[1]Sheet1!G4800</f>
        <v>US71647NAF69</v>
      </c>
      <c r="D1861" s="3" t="str">
        <f>[1]Sheet1!I4800</f>
        <v>DBFGGR</v>
      </c>
      <c r="E1861" s="3" t="str">
        <f>[1]Sheet1!K4800</f>
        <v>USD</v>
      </c>
      <c r="F1861" s="3" t="s">
        <v>51</v>
      </c>
    </row>
    <row r="1862" spans="1:6" x14ac:dyDescent="0.25">
      <c r="A1862" s="3" t="s">
        <v>1</v>
      </c>
      <c r="B1862" s="4" t="str">
        <f>[1]Sheet1!F4801</f>
        <v>PETBRA 4  3/8  05/20/23</v>
      </c>
      <c r="C1862" s="3" t="str">
        <f>[1]Sheet1!G4801</f>
        <v>US71647NAF69</v>
      </c>
      <c r="D1862" s="3" t="str">
        <f>[1]Sheet1!I4801</f>
        <v>DBFGGR</v>
      </c>
      <c r="E1862" s="3" t="str">
        <f>[1]Sheet1!K4801</f>
        <v>USD</v>
      </c>
      <c r="F1862" s="3" t="s">
        <v>51</v>
      </c>
    </row>
    <row r="1863" spans="1:6" x14ac:dyDescent="0.25">
      <c r="A1863" s="3" t="s">
        <v>1</v>
      </c>
      <c r="B1863" s="4" t="str">
        <f>[1]Sheet1!F4802</f>
        <v>PETBRA 4  3/8  05/20/23</v>
      </c>
      <c r="C1863" s="3" t="str">
        <f>[1]Sheet1!G4802</f>
        <v>US71647NAF69</v>
      </c>
      <c r="D1863" s="3" t="str">
        <f>[1]Sheet1!I4802</f>
        <v>DBFGGR</v>
      </c>
      <c r="E1863" s="3" t="str">
        <f>[1]Sheet1!K4802</f>
        <v>USD</v>
      </c>
      <c r="F1863" s="3" t="s">
        <v>51</v>
      </c>
    </row>
    <row r="1864" spans="1:6" x14ac:dyDescent="0.25">
      <c r="A1864" s="3" t="s">
        <v>1</v>
      </c>
      <c r="B1864" s="4" t="str">
        <f>[1]Sheet1!F4803</f>
        <v>PETBRA 4  3/8  05/20/23</v>
      </c>
      <c r="C1864" s="3" t="str">
        <f>[1]Sheet1!G4803</f>
        <v>US71647NAF69</v>
      </c>
      <c r="D1864" s="3" t="str">
        <f>[1]Sheet1!I4803</f>
        <v>DBFGGR</v>
      </c>
      <c r="E1864" s="3" t="str">
        <f>[1]Sheet1!K4803</f>
        <v>USD</v>
      </c>
      <c r="F1864" s="3" t="s">
        <v>51</v>
      </c>
    </row>
    <row r="1865" spans="1:6" x14ac:dyDescent="0.25">
      <c r="A1865" s="3" t="s">
        <v>1</v>
      </c>
      <c r="B1865" s="4" t="str">
        <f>[1]Sheet1!F4804</f>
        <v>PETBRA 4  3/8  05/20/23</v>
      </c>
      <c r="C1865" s="3" t="str">
        <f>[1]Sheet1!G4804</f>
        <v>US71647NAF69</v>
      </c>
      <c r="D1865" s="3" t="str">
        <f>[1]Sheet1!I4804</f>
        <v>DBFGGR</v>
      </c>
      <c r="E1865" s="3" t="str">
        <f>[1]Sheet1!K4804</f>
        <v>USD</v>
      </c>
      <c r="F1865" s="3" t="s">
        <v>51</v>
      </c>
    </row>
    <row r="1866" spans="1:6" x14ac:dyDescent="0.25">
      <c r="A1866" s="3" t="s">
        <v>1</v>
      </c>
      <c r="B1866" s="4" t="str">
        <f>[1]Sheet1!F4805</f>
        <v>PETBRA 4  3/8  05/20/23</v>
      </c>
      <c r="C1866" s="3" t="str">
        <f>[1]Sheet1!G4805</f>
        <v>US71647NAF69</v>
      </c>
      <c r="D1866" s="3" t="str">
        <f>[1]Sheet1!I4805</f>
        <v>DBFGGR</v>
      </c>
      <c r="E1866" s="3" t="str">
        <f>[1]Sheet1!K4805</f>
        <v>USD</v>
      </c>
      <c r="F1866" s="3" t="s">
        <v>51</v>
      </c>
    </row>
    <row r="1867" spans="1:6" x14ac:dyDescent="0.25">
      <c r="A1867" s="3" t="s">
        <v>1</v>
      </c>
      <c r="B1867" s="4" t="str">
        <f>[1]Sheet1!F4806</f>
        <v>PETBRA 4  3/8  05/20/23</v>
      </c>
      <c r="C1867" s="3" t="str">
        <f>[1]Sheet1!G4806</f>
        <v>US71647NAF69</v>
      </c>
      <c r="D1867" s="3" t="str">
        <f>[1]Sheet1!I4806</f>
        <v>DBFGGR</v>
      </c>
      <c r="E1867" s="3" t="str">
        <f>[1]Sheet1!K4806</f>
        <v>USD</v>
      </c>
      <c r="F1867" s="3" t="s">
        <v>51</v>
      </c>
    </row>
    <row r="1868" spans="1:6" x14ac:dyDescent="0.25">
      <c r="A1868" s="3" t="s">
        <v>1</v>
      </c>
      <c r="B1868" s="4" t="str">
        <f>[1]Sheet1!F4807</f>
        <v>PETBRA 4  3/8  05/20/23</v>
      </c>
      <c r="C1868" s="3" t="str">
        <f>[1]Sheet1!G4807</f>
        <v>US71647NAF69</v>
      </c>
      <c r="D1868" s="3" t="str">
        <f>[1]Sheet1!I4807</f>
        <v>DBFGGR</v>
      </c>
      <c r="E1868" s="3" t="str">
        <f>[1]Sheet1!K4807</f>
        <v>USD</v>
      </c>
      <c r="F1868" s="3" t="s">
        <v>51</v>
      </c>
    </row>
    <row r="1869" spans="1:6" x14ac:dyDescent="0.25">
      <c r="A1869" s="3" t="s">
        <v>1</v>
      </c>
      <c r="B1869" s="4" t="str">
        <f>[1]Sheet1!F4808</f>
        <v>PETBRA 4  3/8  05/20/23</v>
      </c>
      <c r="C1869" s="3" t="str">
        <f>[1]Sheet1!G4808</f>
        <v>US71647NAF69</v>
      </c>
      <c r="D1869" s="3" t="str">
        <f>[1]Sheet1!I4808</f>
        <v>DBFGGR</v>
      </c>
      <c r="E1869" s="3" t="str">
        <f>[1]Sheet1!K4808</f>
        <v>USD</v>
      </c>
      <c r="F1869" s="3" t="s">
        <v>51</v>
      </c>
    </row>
    <row r="1870" spans="1:6" x14ac:dyDescent="0.25">
      <c r="A1870" s="3" t="s">
        <v>1</v>
      </c>
      <c r="B1870" s="4" t="str">
        <f>[1]Sheet1!F4809</f>
        <v>PETBRA 4  3/8  05/20/23</v>
      </c>
      <c r="C1870" s="3" t="str">
        <f>[1]Sheet1!G4809</f>
        <v>US71647NAF69</v>
      </c>
      <c r="D1870" s="3" t="str">
        <f>[1]Sheet1!I4809</f>
        <v>DBFGGR</v>
      </c>
      <c r="E1870" s="3" t="str">
        <f>[1]Sheet1!K4809</f>
        <v>USD</v>
      </c>
      <c r="F1870" s="3" t="s">
        <v>51</v>
      </c>
    </row>
    <row r="1871" spans="1:6" x14ac:dyDescent="0.25">
      <c r="A1871" s="3" t="s">
        <v>1</v>
      </c>
      <c r="B1871" s="4" t="str">
        <f>[1]Sheet1!F4810</f>
        <v>PETBRA 4  3/8  05/20/23</v>
      </c>
      <c r="C1871" s="3" t="str">
        <f>[1]Sheet1!G4810</f>
        <v>US71647NAF69</v>
      </c>
      <c r="D1871" s="3" t="str">
        <f>[1]Sheet1!I4810</f>
        <v>DBFGGR</v>
      </c>
      <c r="E1871" s="3" t="str">
        <f>[1]Sheet1!K4810</f>
        <v>USD</v>
      </c>
      <c r="F1871" s="3" t="s">
        <v>51</v>
      </c>
    </row>
    <row r="1872" spans="1:6" x14ac:dyDescent="0.25">
      <c r="A1872" s="3" t="s">
        <v>1</v>
      </c>
      <c r="B1872" s="4" t="str">
        <f>[1]Sheet1!F4811</f>
        <v>PETBRA 4  3/8  05/20/23</v>
      </c>
      <c r="C1872" s="3" t="str">
        <f>[1]Sheet1!G4811</f>
        <v>US71647NAF69</v>
      </c>
      <c r="D1872" s="3" t="str">
        <f>[1]Sheet1!I4811</f>
        <v>DBFGGR</v>
      </c>
      <c r="E1872" s="3" t="str">
        <f>[1]Sheet1!K4811</f>
        <v>USD</v>
      </c>
      <c r="F1872" s="3" t="s">
        <v>51</v>
      </c>
    </row>
    <row r="1873" spans="1:6" x14ac:dyDescent="0.25">
      <c r="A1873" s="3" t="s">
        <v>1</v>
      </c>
      <c r="B1873" s="4" t="str">
        <f>[1]Sheet1!F4812</f>
        <v>PETBRA 4  3/8  05/20/23</v>
      </c>
      <c r="C1873" s="3" t="str">
        <f>[1]Sheet1!G4812</f>
        <v>US71647NAF69</v>
      </c>
      <c r="D1873" s="3" t="str">
        <f>[1]Sheet1!I4812</f>
        <v>DBFGGR</v>
      </c>
      <c r="E1873" s="3" t="str">
        <f>[1]Sheet1!K4812</f>
        <v>USD</v>
      </c>
      <c r="F1873" s="3" t="s">
        <v>51</v>
      </c>
    </row>
    <row r="1874" spans="1:6" x14ac:dyDescent="0.25">
      <c r="A1874" s="3" t="s">
        <v>1</v>
      </c>
      <c r="B1874" s="4" t="str">
        <f>[1]Sheet1!F4813</f>
        <v>PETBRA 4  3/8  05/20/23</v>
      </c>
      <c r="C1874" s="3" t="str">
        <f>[1]Sheet1!G4813</f>
        <v>US71647NAF69</v>
      </c>
      <c r="D1874" s="3" t="str">
        <f>[1]Sheet1!I4813</f>
        <v>DBFGGR</v>
      </c>
      <c r="E1874" s="3" t="str">
        <f>[1]Sheet1!K4813</f>
        <v>USD</v>
      </c>
      <c r="F1874" s="3" t="s">
        <v>52</v>
      </c>
    </row>
    <row r="1875" spans="1:6" x14ac:dyDescent="0.25">
      <c r="A1875" s="3" t="s">
        <v>1</v>
      </c>
      <c r="B1875" s="4" t="str">
        <f>[1]Sheet1!F4814</f>
        <v>PETBRA 4  3/8  05/20/23</v>
      </c>
      <c r="C1875" s="3" t="str">
        <f>[1]Sheet1!G4814</f>
        <v>US71647NAF69</v>
      </c>
      <c r="D1875" s="3" t="str">
        <f>[1]Sheet1!I4814</f>
        <v>DBFGGR</v>
      </c>
      <c r="E1875" s="3" t="str">
        <f>[1]Sheet1!K4814</f>
        <v>USD</v>
      </c>
      <c r="F1875" s="3" t="s">
        <v>52</v>
      </c>
    </row>
    <row r="1876" spans="1:6" x14ac:dyDescent="0.25">
      <c r="A1876" s="3" t="s">
        <v>1</v>
      </c>
      <c r="B1876" s="4" t="str">
        <f>[1]Sheet1!F4815</f>
        <v>PETBRA 4  3/8  05/20/23</v>
      </c>
      <c r="C1876" s="3" t="str">
        <f>[1]Sheet1!G4815</f>
        <v>US71647NAF69</v>
      </c>
      <c r="D1876" s="3" t="str">
        <f>[1]Sheet1!I4815</f>
        <v>DBFGGR</v>
      </c>
      <c r="E1876" s="3" t="str">
        <f>[1]Sheet1!K4815</f>
        <v>USD</v>
      </c>
      <c r="F1876" s="3" t="s">
        <v>52</v>
      </c>
    </row>
    <row r="1877" spans="1:6" x14ac:dyDescent="0.25">
      <c r="A1877" s="3" t="s">
        <v>1</v>
      </c>
      <c r="B1877" s="4" t="str">
        <f>[1]Sheet1!F4816</f>
        <v>PETBRA 4  3/8  05/20/23</v>
      </c>
      <c r="C1877" s="3" t="str">
        <f>[1]Sheet1!G4816</f>
        <v>US71647NAF69</v>
      </c>
      <c r="D1877" s="3" t="str">
        <f>[1]Sheet1!I4816</f>
        <v>DBFGGR</v>
      </c>
      <c r="E1877" s="3" t="str">
        <f>[1]Sheet1!K4816</f>
        <v>USD</v>
      </c>
      <c r="F1877" s="3" t="s">
        <v>52</v>
      </c>
    </row>
    <row r="1878" spans="1:6" x14ac:dyDescent="0.25">
      <c r="A1878" s="3" t="s">
        <v>1</v>
      </c>
      <c r="B1878" s="4" t="str">
        <f>[1]Sheet1!F4817</f>
        <v>PETBRA 4  3/8  05/20/23</v>
      </c>
      <c r="C1878" s="3" t="str">
        <f>[1]Sheet1!G4817</f>
        <v>US71647NAF69</v>
      </c>
      <c r="D1878" s="3" t="str">
        <f>[1]Sheet1!I4817</f>
        <v>DBFGGR</v>
      </c>
      <c r="E1878" s="3" t="str">
        <f>[1]Sheet1!K4817</f>
        <v>USD</v>
      </c>
      <c r="F1878" s="3" t="s">
        <v>52</v>
      </c>
    </row>
    <row r="1879" spans="1:6" x14ac:dyDescent="0.25">
      <c r="A1879" s="3" t="s">
        <v>1</v>
      </c>
      <c r="B1879" s="4" t="str">
        <f>[1]Sheet1!F4818</f>
        <v>PETBRA 4  3/8  05/20/23</v>
      </c>
      <c r="C1879" s="3" t="str">
        <f>[1]Sheet1!G4818</f>
        <v>US71647NAF69</v>
      </c>
      <c r="D1879" s="3" t="str">
        <f>[1]Sheet1!I4818</f>
        <v>DBFGGR</v>
      </c>
      <c r="E1879" s="3" t="str">
        <f>[1]Sheet1!K4818</f>
        <v>USD</v>
      </c>
      <c r="F1879" s="3" t="s">
        <v>52</v>
      </c>
    </row>
    <row r="1880" spans="1:6" x14ac:dyDescent="0.25">
      <c r="A1880" s="3" t="s">
        <v>1</v>
      </c>
      <c r="B1880" s="4" t="str">
        <f>[1]Sheet1!F4819</f>
        <v>PETBRA 4  3/8  05/20/23</v>
      </c>
      <c r="C1880" s="3" t="str">
        <f>[1]Sheet1!G4819</f>
        <v>US71647NAF69</v>
      </c>
      <c r="D1880" s="3" t="str">
        <f>[1]Sheet1!I4819</f>
        <v>DBFGGR</v>
      </c>
      <c r="E1880" s="3" t="str">
        <f>[1]Sheet1!K4819</f>
        <v>USD</v>
      </c>
      <c r="F1880" s="3" t="s">
        <v>52</v>
      </c>
    </row>
    <row r="1881" spans="1:6" x14ac:dyDescent="0.25">
      <c r="A1881" s="3" t="s">
        <v>1</v>
      </c>
      <c r="B1881" s="4" t="str">
        <f>[1]Sheet1!F4820</f>
        <v>PETBRA 4  3/8  05/20/23</v>
      </c>
      <c r="C1881" s="3" t="str">
        <f>[1]Sheet1!G4820</f>
        <v>US71647NAF69</v>
      </c>
      <c r="D1881" s="3" t="str">
        <f>[1]Sheet1!I4820</f>
        <v>DBFGGR</v>
      </c>
      <c r="E1881" s="3" t="str">
        <f>[1]Sheet1!K4820</f>
        <v>USD</v>
      </c>
      <c r="F1881" s="3" t="s">
        <v>52</v>
      </c>
    </row>
    <row r="1882" spans="1:6" x14ac:dyDescent="0.25">
      <c r="A1882" s="3" t="s">
        <v>1</v>
      </c>
      <c r="B1882" s="4" t="str">
        <f>[1]Sheet1!F4821</f>
        <v>PETBRA 4  3/8  05/20/23</v>
      </c>
      <c r="C1882" s="3" t="str">
        <f>[1]Sheet1!G4821</f>
        <v>US71647NAF69</v>
      </c>
      <c r="D1882" s="3" t="str">
        <f>[1]Sheet1!I4821</f>
        <v>DBFGGR</v>
      </c>
      <c r="E1882" s="3" t="str">
        <f>[1]Sheet1!K4821</f>
        <v>USD</v>
      </c>
      <c r="F1882" s="3" t="s">
        <v>52</v>
      </c>
    </row>
    <row r="1883" spans="1:6" x14ac:dyDescent="0.25">
      <c r="A1883" s="3" t="s">
        <v>1</v>
      </c>
      <c r="B1883" s="4" t="str">
        <f>[1]Sheet1!F4822</f>
        <v>PETBRA 4  3/8  05/20/23</v>
      </c>
      <c r="C1883" s="3" t="str">
        <f>[1]Sheet1!G4822</f>
        <v>US71647NAF69</v>
      </c>
      <c r="D1883" s="3" t="str">
        <f>[1]Sheet1!I4822</f>
        <v>DBFGGR</v>
      </c>
      <c r="E1883" s="3" t="str">
        <f>[1]Sheet1!K4822</f>
        <v>USD</v>
      </c>
      <c r="F1883" s="3" t="s">
        <v>52</v>
      </c>
    </row>
    <row r="1884" spans="1:6" x14ac:dyDescent="0.25">
      <c r="A1884" s="3" t="s">
        <v>1</v>
      </c>
      <c r="B1884" s="4" t="str">
        <f>[1]Sheet1!F4823</f>
        <v>PETBRA 4  3/8  05/20/23</v>
      </c>
      <c r="C1884" s="3" t="str">
        <f>[1]Sheet1!G4823</f>
        <v>US71647NAF69</v>
      </c>
      <c r="D1884" s="3" t="str">
        <f>[1]Sheet1!I4823</f>
        <v>DBFGGR</v>
      </c>
      <c r="E1884" s="3" t="str">
        <f>[1]Sheet1!K4823</f>
        <v>USD</v>
      </c>
      <c r="F1884" s="3" t="s">
        <v>52</v>
      </c>
    </row>
    <row r="1885" spans="1:6" x14ac:dyDescent="0.25">
      <c r="A1885" s="3" t="s">
        <v>1</v>
      </c>
      <c r="B1885" s="4" t="str">
        <f>[1]Sheet1!F4824</f>
        <v>PETBRA 4  3/8  05/20/23</v>
      </c>
      <c r="C1885" s="3" t="str">
        <f>[1]Sheet1!G4824</f>
        <v>US71647NAF69</v>
      </c>
      <c r="D1885" s="3" t="str">
        <f>[1]Sheet1!I4824</f>
        <v>DBFGGR</v>
      </c>
      <c r="E1885" s="3" t="str">
        <f>[1]Sheet1!K4824</f>
        <v>USD</v>
      </c>
      <c r="F1885" s="3" t="s">
        <v>52</v>
      </c>
    </row>
    <row r="1886" spans="1:6" x14ac:dyDescent="0.25">
      <c r="A1886" s="3" t="s">
        <v>1</v>
      </c>
      <c r="B1886" s="4" t="str">
        <f>[1]Sheet1!F4825</f>
        <v>PETBRA 4  3/8  05/20/23</v>
      </c>
      <c r="C1886" s="3" t="str">
        <f>[1]Sheet1!G4825</f>
        <v>US71647NAF69</v>
      </c>
      <c r="D1886" s="3" t="str">
        <f>[1]Sheet1!I4825</f>
        <v>DBFGGR</v>
      </c>
      <c r="E1886" s="3" t="str">
        <f>[1]Sheet1!K4825</f>
        <v>USD</v>
      </c>
      <c r="F1886" s="3" t="s">
        <v>52</v>
      </c>
    </row>
    <row r="1887" spans="1:6" x14ac:dyDescent="0.25">
      <c r="A1887" s="3" t="s">
        <v>1</v>
      </c>
      <c r="B1887" s="4" t="str">
        <f>[1]Sheet1!F4826</f>
        <v>PETBRA 4  3/8  05/20/23</v>
      </c>
      <c r="C1887" s="3" t="str">
        <f>[1]Sheet1!G4826</f>
        <v>US71647NAF69</v>
      </c>
      <c r="D1887" s="3" t="str">
        <f>[1]Sheet1!I4826</f>
        <v>DBFGGR</v>
      </c>
      <c r="E1887" s="3" t="str">
        <f>[1]Sheet1!K4826</f>
        <v>USD</v>
      </c>
      <c r="F1887" s="3" t="s">
        <v>52</v>
      </c>
    </row>
    <row r="1888" spans="1:6" x14ac:dyDescent="0.25">
      <c r="A1888" s="3" t="s">
        <v>1</v>
      </c>
      <c r="B1888" s="4" t="str">
        <f>[1]Sheet1!F4827</f>
        <v>PETBRA 4  3/8  05/20/23</v>
      </c>
      <c r="C1888" s="3" t="str">
        <f>[1]Sheet1!G4827</f>
        <v>US71647NAF69</v>
      </c>
      <c r="D1888" s="3" t="str">
        <f>[1]Sheet1!I4827</f>
        <v>DBFGGR</v>
      </c>
      <c r="E1888" s="3" t="str">
        <f>[1]Sheet1!K4827</f>
        <v>USD</v>
      </c>
      <c r="F1888" s="3" t="s">
        <v>52</v>
      </c>
    </row>
    <row r="1889" spans="1:6" x14ac:dyDescent="0.25">
      <c r="A1889" s="3" t="s">
        <v>1</v>
      </c>
      <c r="B1889" s="4" t="str">
        <f>[1]Sheet1!F4828</f>
        <v>PETBRA 4  3/8  05/20/23</v>
      </c>
      <c r="C1889" s="3" t="str">
        <f>[1]Sheet1!G4828</f>
        <v>US71647NAF69</v>
      </c>
      <c r="D1889" s="3" t="str">
        <f>[1]Sheet1!I4828</f>
        <v>DBFGGR</v>
      </c>
      <c r="E1889" s="3" t="str">
        <f>[1]Sheet1!K4828</f>
        <v>USD</v>
      </c>
      <c r="F1889" s="3" t="s">
        <v>52</v>
      </c>
    </row>
    <row r="1890" spans="1:6" x14ac:dyDescent="0.25">
      <c r="A1890" s="3" t="s">
        <v>1</v>
      </c>
      <c r="B1890" s="4" t="str">
        <f>[1]Sheet1!F4829</f>
        <v>PETBRA 4  3/8  05/20/23</v>
      </c>
      <c r="C1890" s="3" t="str">
        <f>[1]Sheet1!G4829</f>
        <v>US71647NAF69</v>
      </c>
      <c r="D1890" s="3" t="str">
        <f>[1]Sheet1!I4829</f>
        <v>DBFGGR</v>
      </c>
      <c r="E1890" s="3" t="str">
        <f>[1]Sheet1!K4829</f>
        <v>USD</v>
      </c>
      <c r="F1890" s="3" t="s">
        <v>52</v>
      </c>
    </row>
    <row r="1891" spans="1:6" x14ac:dyDescent="0.25">
      <c r="A1891" s="3" t="s">
        <v>1</v>
      </c>
      <c r="B1891" s="4" t="str">
        <f>[1]Sheet1!F4830</f>
        <v>PETBRA 4  3/8  05/20/23</v>
      </c>
      <c r="C1891" s="3" t="str">
        <f>[1]Sheet1!G4830</f>
        <v>US71647NAF69</v>
      </c>
      <c r="D1891" s="3" t="str">
        <f>[1]Sheet1!I4830</f>
        <v>DBFGGR</v>
      </c>
      <c r="E1891" s="3" t="str">
        <f>[1]Sheet1!K4830</f>
        <v>USD</v>
      </c>
      <c r="F1891" s="3" t="s">
        <v>52</v>
      </c>
    </row>
    <row r="1892" spans="1:6" x14ac:dyDescent="0.25">
      <c r="A1892" s="3" t="s">
        <v>1</v>
      </c>
      <c r="B1892" s="4" t="str">
        <f>[1]Sheet1!F4831</f>
        <v>PETBRA 4  3/8  05/20/23</v>
      </c>
      <c r="C1892" s="3" t="str">
        <f>[1]Sheet1!G4831</f>
        <v>US71647NAF69</v>
      </c>
      <c r="D1892" s="3" t="str">
        <f>[1]Sheet1!I4831</f>
        <v>DBFGGR</v>
      </c>
      <c r="E1892" s="3" t="str">
        <f>[1]Sheet1!K4831</f>
        <v>USD</v>
      </c>
      <c r="F1892" s="3" t="s">
        <v>52</v>
      </c>
    </row>
    <row r="1893" spans="1:6" x14ac:dyDescent="0.25">
      <c r="A1893" s="3" t="s">
        <v>1</v>
      </c>
      <c r="B1893" s="4" t="str">
        <f>[1]Sheet1!F4832</f>
        <v>PETBRA 4  3/8  05/20/23</v>
      </c>
      <c r="C1893" s="3" t="str">
        <f>[1]Sheet1!G4832</f>
        <v>US71647NAF69</v>
      </c>
      <c r="D1893" s="3" t="str">
        <f>[1]Sheet1!I4832</f>
        <v>DBFGGR</v>
      </c>
      <c r="E1893" s="3" t="str">
        <f>[1]Sheet1!K4832</f>
        <v>USD</v>
      </c>
      <c r="F1893" s="3" t="s">
        <v>52</v>
      </c>
    </row>
    <row r="1894" spans="1:6" x14ac:dyDescent="0.25">
      <c r="A1894" s="3" t="s">
        <v>1</v>
      </c>
      <c r="B1894" s="4" t="str">
        <f>[1]Sheet1!F4833</f>
        <v>PETBRA 4  3/8  05/20/23</v>
      </c>
      <c r="C1894" s="3" t="str">
        <f>[1]Sheet1!G4833</f>
        <v>US71647NAF69</v>
      </c>
      <c r="D1894" s="3" t="str">
        <f>[1]Sheet1!I4833</f>
        <v>DBFGGR</v>
      </c>
      <c r="E1894" s="3" t="str">
        <f>[1]Sheet1!K4833</f>
        <v>USD</v>
      </c>
      <c r="F1894" s="3" t="s">
        <v>52</v>
      </c>
    </row>
    <row r="1895" spans="1:6" x14ac:dyDescent="0.25">
      <c r="A1895" s="3" t="s">
        <v>1</v>
      </c>
      <c r="B1895" s="4" t="str">
        <f>[1]Sheet1!F4834</f>
        <v>PETBRA 4  3/8  05/20/23</v>
      </c>
      <c r="C1895" s="3" t="str">
        <f>[1]Sheet1!G4834</f>
        <v>US71647NAF69</v>
      </c>
      <c r="D1895" s="3" t="str">
        <f>[1]Sheet1!I4834</f>
        <v>DBFGGR</v>
      </c>
      <c r="E1895" s="3" t="str">
        <f>[1]Sheet1!K4834</f>
        <v>USD</v>
      </c>
      <c r="F1895" s="3" t="s">
        <v>52</v>
      </c>
    </row>
    <row r="1896" spans="1:6" x14ac:dyDescent="0.25">
      <c r="A1896" s="3" t="s">
        <v>1</v>
      </c>
      <c r="B1896" s="4" t="str">
        <f>[1]Sheet1!F4835</f>
        <v>PETBRA 4  3/8  05/20/23</v>
      </c>
      <c r="C1896" s="3" t="str">
        <f>[1]Sheet1!G4835</f>
        <v>US71647NAF69</v>
      </c>
      <c r="D1896" s="3" t="str">
        <f>[1]Sheet1!I4835</f>
        <v>DBFGGR</v>
      </c>
      <c r="E1896" s="3" t="str">
        <f>[1]Sheet1!K4835</f>
        <v>USD</v>
      </c>
      <c r="F1896" s="3" t="s">
        <v>52</v>
      </c>
    </row>
    <row r="1897" spans="1:6" x14ac:dyDescent="0.25">
      <c r="A1897" s="3" t="s">
        <v>1</v>
      </c>
      <c r="B1897" s="4" t="str">
        <f>[1]Sheet1!F4836</f>
        <v>PETBRA 4  3/8  05/20/23</v>
      </c>
      <c r="C1897" s="3" t="str">
        <f>[1]Sheet1!G4836</f>
        <v>US71647NAF69</v>
      </c>
      <c r="D1897" s="3" t="str">
        <f>[1]Sheet1!I4836</f>
        <v>DBFGGR</v>
      </c>
      <c r="E1897" s="3" t="str">
        <f>[1]Sheet1!K4836</f>
        <v>USD</v>
      </c>
      <c r="F1897" s="3" t="s">
        <v>52</v>
      </c>
    </row>
    <row r="1898" spans="1:6" x14ac:dyDescent="0.25">
      <c r="A1898" s="3" t="s">
        <v>1</v>
      </c>
      <c r="B1898" s="4" t="str">
        <f>[1]Sheet1!F4837</f>
        <v>PETBRA 4  3/8  05/20/23</v>
      </c>
      <c r="C1898" s="3" t="str">
        <f>[1]Sheet1!G4837</f>
        <v>US71647NAF69</v>
      </c>
      <c r="D1898" s="3" t="str">
        <f>[1]Sheet1!I4837</f>
        <v>DBFGGR</v>
      </c>
      <c r="E1898" s="3" t="str">
        <f>[1]Sheet1!K4837</f>
        <v>USD</v>
      </c>
      <c r="F1898" s="3" t="s">
        <v>52</v>
      </c>
    </row>
    <row r="1899" spans="1:6" x14ac:dyDescent="0.25">
      <c r="A1899" s="3" t="s">
        <v>1</v>
      </c>
      <c r="B1899" s="4" t="str">
        <f>[1]Sheet1!F4838</f>
        <v>PETBRA 4  3/8  05/20/23</v>
      </c>
      <c r="C1899" s="3" t="str">
        <f>[1]Sheet1!G4838</f>
        <v>US71647NAF69</v>
      </c>
      <c r="D1899" s="3" t="str">
        <f>[1]Sheet1!I4838</f>
        <v>DBFGGR</v>
      </c>
      <c r="E1899" s="3" t="str">
        <f>[1]Sheet1!K4838</f>
        <v>USD</v>
      </c>
      <c r="F1899" s="3" t="s">
        <v>52</v>
      </c>
    </row>
    <row r="1900" spans="1:6" x14ac:dyDescent="0.25">
      <c r="A1900" s="3" t="s">
        <v>1</v>
      </c>
      <c r="B1900" s="4" t="str">
        <f>[1]Sheet1!F4839</f>
        <v>PETBRA 4  3/8  05/20/23</v>
      </c>
      <c r="C1900" s="3" t="str">
        <f>[1]Sheet1!G4839</f>
        <v>US71647NAF69</v>
      </c>
      <c r="D1900" s="3" t="str">
        <f>[1]Sheet1!I4839</f>
        <v>DBFGGR</v>
      </c>
      <c r="E1900" s="3" t="str">
        <f>[1]Sheet1!K4839</f>
        <v>USD</v>
      </c>
      <c r="F1900" s="3" t="s">
        <v>52</v>
      </c>
    </row>
    <row r="1901" spans="1:6" x14ac:dyDescent="0.25">
      <c r="A1901" s="3" t="s">
        <v>1</v>
      </c>
      <c r="B1901" s="4" t="str">
        <f>[1]Sheet1!F4840</f>
        <v>PETBRA 4  3/8  05/20/23</v>
      </c>
      <c r="C1901" s="3" t="str">
        <f>[1]Sheet1!G4840</f>
        <v>US71647NAF69</v>
      </c>
      <c r="D1901" s="3" t="str">
        <f>[1]Sheet1!I4840</f>
        <v>DBFGGR</v>
      </c>
      <c r="E1901" s="3" t="str">
        <f>[1]Sheet1!K4840</f>
        <v>USD</v>
      </c>
      <c r="F1901" s="3" t="s">
        <v>52</v>
      </c>
    </row>
    <row r="1902" spans="1:6" x14ac:dyDescent="0.25">
      <c r="A1902" s="3" t="s">
        <v>1</v>
      </c>
      <c r="B1902" s="4" t="str">
        <f>[1]Sheet1!F4841</f>
        <v>PETBRA 4  3/8  05/20/23</v>
      </c>
      <c r="C1902" s="3" t="str">
        <f>[1]Sheet1!G4841</f>
        <v>US71647NAF69</v>
      </c>
      <c r="D1902" s="3" t="str">
        <f>[1]Sheet1!I4841</f>
        <v>DBFGGR</v>
      </c>
      <c r="E1902" s="3" t="str">
        <f>[1]Sheet1!K4841</f>
        <v>USD</v>
      </c>
      <c r="F1902" s="3" t="s">
        <v>52</v>
      </c>
    </row>
    <row r="1903" spans="1:6" x14ac:dyDescent="0.25">
      <c r="A1903" s="3" t="s">
        <v>1</v>
      </c>
      <c r="B1903" s="4" t="str">
        <f>[1]Sheet1!F4842</f>
        <v>PETBRA 4  3/8  05/20/23</v>
      </c>
      <c r="C1903" s="3" t="str">
        <f>[1]Sheet1!G4842</f>
        <v>US71647NAF69</v>
      </c>
      <c r="D1903" s="3" t="str">
        <f>[1]Sheet1!I4842</f>
        <v>DBFGGR</v>
      </c>
      <c r="E1903" s="3" t="str">
        <f>[1]Sheet1!K4842</f>
        <v>USD</v>
      </c>
      <c r="F1903" s="3" t="s">
        <v>52</v>
      </c>
    </row>
    <row r="1904" spans="1:6" x14ac:dyDescent="0.25">
      <c r="A1904" s="3" t="s">
        <v>1</v>
      </c>
      <c r="B1904" s="4" t="str">
        <f>[1]Sheet1!F4843</f>
        <v>PETBRA 5  3/4  02/01/29</v>
      </c>
      <c r="C1904" s="3" t="str">
        <f>[1]Sheet1!G4843</f>
        <v>US71647NAZ24</v>
      </c>
      <c r="D1904" s="3" t="str">
        <f>[1]Sheet1!I4843</f>
        <v>DBFGGR</v>
      </c>
      <c r="E1904" s="3" t="str">
        <f>[1]Sheet1!K4843</f>
        <v>USD</v>
      </c>
      <c r="F1904" s="3" t="s">
        <v>52</v>
      </c>
    </row>
    <row r="1905" spans="1:6" x14ac:dyDescent="0.25">
      <c r="A1905" s="3" t="s">
        <v>1</v>
      </c>
      <c r="B1905" s="4" t="str">
        <f>[1]Sheet1!F4844</f>
        <v>PETBRA 5  3/4  02/01/29</v>
      </c>
      <c r="C1905" s="3" t="str">
        <f>[1]Sheet1!G4844</f>
        <v>US71647NAZ24</v>
      </c>
      <c r="D1905" s="3" t="str">
        <f>[1]Sheet1!I4844</f>
        <v>DBFGGR</v>
      </c>
      <c r="E1905" s="3" t="str">
        <f>[1]Sheet1!K4844</f>
        <v>USD</v>
      </c>
      <c r="F1905" s="3" t="s">
        <v>52</v>
      </c>
    </row>
    <row r="1906" spans="1:6" x14ac:dyDescent="0.25">
      <c r="A1906" s="3" t="s">
        <v>1</v>
      </c>
      <c r="B1906" s="4" t="str">
        <f>[1]Sheet1!F4845</f>
        <v>PETBRA 5  3/4  02/01/29</v>
      </c>
      <c r="C1906" s="3" t="str">
        <f>[1]Sheet1!G4845</f>
        <v>US71647NAZ24</v>
      </c>
      <c r="D1906" s="3" t="str">
        <f>[1]Sheet1!I4845</f>
        <v>DBFGGR</v>
      </c>
      <c r="E1906" s="3" t="str">
        <f>[1]Sheet1!K4845</f>
        <v>USD</v>
      </c>
      <c r="F1906" s="3" t="s">
        <v>52</v>
      </c>
    </row>
    <row r="1907" spans="1:6" x14ac:dyDescent="0.25">
      <c r="A1907" s="3" t="s">
        <v>1</v>
      </c>
      <c r="B1907" s="4" t="str">
        <f>[1]Sheet1!F4846</f>
        <v>PETBRA 5  3/4  02/01/29</v>
      </c>
      <c r="C1907" s="3" t="str">
        <f>[1]Sheet1!G4846</f>
        <v>US71647NAZ24</v>
      </c>
      <c r="D1907" s="3" t="str">
        <f>[1]Sheet1!I4846</f>
        <v>DBFGGR</v>
      </c>
      <c r="E1907" s="3" t="str">
        <f>[1]Sheet1!K4846</f>
        <v>USD</v>
      </c>
      <c r="F1907" s="3" t="s">
        <v>52</v>
      </c>
    </row>
    <row r="1908" spans="1:6" x14ac:dyDescent="0.25">
      <c r="A1908" s="3" t="s">
        <v>1</v>
      </c>
      <c r="B1908" s="4" t="str">
        <f>[1]Sheet1!F4847</f>
        <v>PETBRA 5  3/4  02/01/29</v>
      </c>
      <c r="C1908" s="3" t="str">
        <f>[1]Sheet1!G4847</f>
        <v>US71647NAZ24</v>
      </c>
      <c r="D1908" s="3" t="str">
        <f>[1]Sheet1!I4847</f>
        <v>DBFGGR</v>
      </c>
      <c r="E1908" s="3" t="str">
        <f>[1]Sheet1!K4847</f>
        <v>USD</v>
      </c>
      <c r="F1908" s="3" t="s">
        <v>52</v>
      </c>
    </row>
    <row r="1909" spans="1:6" x14ac:dyDescent="0.25">
      <c r="A1909" s="3" t="s">
        <v>1</v>
      </c>
      <c r="B1909" s="4" t="str">
        <f>[1]Sheet1!F4848</f>
        <v>PETBRA 5  3/4  02/01/29</v>
      </c>
      <c r="C1909" s="3" t="str">
        <f>[1]Sheet1!G4848</f>
        <v>US71647NAZ24</v>
      </c>
      <c r="D1909" s="3" t="str">
        <f>[1]Sheet1!I4848</f>
        <v>DBFGGR</v>
      </c>
      <c r="E1909" s="3" t="str">
        <f>[1]Sheet1!K4848</f>
        <v>USD</v>
      </c>
      <c r="F1909" s="3" t="s">
        <v>52</v>
      </c>
    </row>
    <row r="1910" spans="1:6" x14ac:dyDescent="0.25">
      <c r="A1910" s="3" t="s">
        <v>1</v>
      </c>
      <c r="B1910" s="4" t="str">
        <f>[1]Sheet1!F4849</f>
        <v>PETBRA 5  3/4  02/01/29</v>
      </c>
      <c r="C1910" s="3" t="str">
        <f>[1]Sheet1!G4849</f>
        <v>US71647NAZ24</v>
      </c>
      <c r="D1910" s="3" t="str">
        <f>[1]Sheet1!I4849</f>
        <v>DBFGGR</v>
      </c>
      <c r="E1910" s="3" t="str">
        <f>[1]Sheet1!K4849</f>
        <v>USD</v>
      </c>
      <c r="F1910" s="3" t="s">
        <v>52</v>
      </c>
    </row>
    <row r="1911" spans="1:6" x14ac:dyDescent="0.25">
      <c r="A1911" s="3" t="s">
        <v>1</v>
      </c>
      <c r="B1911" s="4" t="str">
        <f>[1]Sheet1!F4850</f>
        <v>PETBRA 5  3/4  02/01/29</v>
      </c>
      <c r="C1911" s="3" t="str">
        <f>[1]Sheet1!G4850</f>
        <v>US71647NAZ24</v>
      </c>
      <c r="D1911" s="3" t="str">
        <f>[1]Sheet1!I4850</f>
        <v>DBFGGR</v>
      </c>
      <c r="E1911" s="3" t="str">
        <f>[1]Sheet1!K4850</f>
        <v>USD</v>
      </c>
      <c r="F1911" s="3" t="s">
        <v>52</v>
      </c>
    </row>
    <row r="1912" spans="1:6" x14ac:dyDescent="0.25">
      <c r="A1912" s="3" t="s">
        <v>1</v>
      </c>
      <c r="B1912" s="4" t="str">
        <f>[1]Sheet1!F4851</f>
        <v>PETBRA 5  3/4  02/01/29</v>
      </c>
      <c r="C1912" s="3" t="str">
        <f>[1]Sheet1!G4851</f>
        <v>US71647NAZ24</v>
      </c>
      <c r="D1912" s="3" t="str">
        <f>[1]Sheet1!I4851</f>
        <v>DBFGGR</v>
      </c>
      <c r="E1912" s="3" t="str">
        <f>[1]Sheet1!K4851</f>
        <v>USD</v>
      </c>
      <c r="F1912" s="3" t="s">
        <v>52</v>
      </c>
    </row>
    <row r="1913" spans="1:6" x14ac:dyDescent="0.25">
      <c r="A1913" s="3" t="s">
        <v>1</v>
      </c>
      <c r="B1913" s="4" t="str">
        <f>[1]Sheet1!F4852</f>
        <v>PETBRA 5  3/4  02/01/29</v>
      </c>
      <c r="C1913" s="3" t="str">
        <f>[1]Sheet1!G4852</f>
        <v>US71647NAZ24</v>
      </c>
      <c r="D1913" s="3" t="str">
        <f>[1]Sheet1!I4852</f>
        <v>DBFGGR</v>
      </c>
      <c r="E1913" s="3" t="str">
        <f>[1]Sheet1!K4852</f>
        <v>USD</v>
      </c>
      <c r="F1913" s="3" t="s">
        <v>52</v>
      </c>
    </row>
    <row r="1914" spans="1:6" x14ac:dyDescent="0.25">
      <c r="A1914" s="3" t="s">
        <v>1</v>
      </c>
      <c r="B1914" s="4" t="str">
        <f>[1]Sheet1!F4853</f>
        <v>PETBRA 5  3/4  02/01/29</v>
      </c>
      <c r="C1914" s="3" t="str">
        <f>[1]Sheet1!G4853</f>
        <v>US71647NAZ24</v>
      </c>
      <c r="D1914" s="3" t="str">
        <f>[1]Sheet1!I4853</f>
        <v>DBFGGR</v>
      </c>
      <c r="E1914" s="3" t="str">
        <f>[1]Sheet1!K4853</f>
        <v>USD</v>
      </c>
      <c r="F1914" s="3" t="s">
        <v>52</v>
      </c>
    </row>
    <row r="1915" spans="1:6" x14ac:dyDescent="0.25">
      <c r="A1915" s="3" t="s">
        <v>1</v>
      </c>
      <c r="B1915" s="4" t="str">
        <f>[1]Sheet1!F4854</f>
        <v>PETBRA 5  3/4  02/01/29</v>
      </c>
      <c r="C1915" s="3" t="str">
        <f>[1]Sheet1!G4854</f>
        <v>US71647NAZ24</v>
      </c>
      <c r="D1915" s="3" t="str">
        <f>[1]Sheet1!I4854</f>
        <v>DBFGGR</v>
      </c>
      <c r="E1915" s="3" t="str">
        <f>[1]Sheet1!K4854</f>
        <v>USD</v>
      </c>
      <c r="F1915" s="1" t="s">
        <v>52</v>
      </c>
    </row>
    <row r="1916" spans="1:6" x14ac:dyDescent="0.25">
      <c r="A1916" s="3" t="s">
        <v>1</v>
      </c>
      <c r="B1916" s="4" t="str">
        <f>[1]Sheet1!F4855</f>
        <v>PETBRA 5  3/4  02/01/29</v>
      </c>
      <c r="C1916" s="3" t="str">
        <f>[1]Sheet1!G4855</f>
        <v>US71647NAZ24</v>
      </c>
      <c r="D1916" s="3" t="str">
        <f>[1]Sheet1!I4855</f>
        <v>DBFGGR</v>
      </c>
      <c r="E1916" s="3" t="str">
        <f>[1]Sheet1!K4855</f>
        <v>USD</v>
      </c>
      <c r="F1916" s="3" t="s">
        <v>52</v>
      </c>
    </row>
    <row r="1917" spans="1:6" x14ac:dyDescent="0.25">
      <c r="A1917" s="3" t="s">
        <v>1</v>
      </c>
      <c r="B1917" s="4" t="str">
        <f>[1]Sheet1!F4856</f>
        <v>PETBRA 5  3/4  02/01/29</v>
      </c>
      <c r="C1917" s="3" t="str">
        <f>[1]Sheet1!G4856</f>
        <v>US71647NAZ24</v>
      </c>
      <c r="D1917" s="3" t="str">
        <f>[1]Sheet1!I4856</f>
        <v>DBFGGR</v>
      </c>
      <c r="E1917" s="3" t="str">
        <f>[1]Sheet1!K4856</f>
        <v>USD</v>
      </c>
      <c r="F1917" s="3" t="s">
        <v>52</v>
      </c>
    </row>
    <row r="1918" spans="1:6" x14ac:dyDescent="0.25">
      <c r="A1918" s="3" t="s">
        <v>1</v>
      </c>
      <c r="B1918" s="4" t="str">
        <f>[1]Sheet1!F4857</f>
        <v>PETBRA 5  3/4  02/01/29</v>
      </c>
      <c r="C1918" s="3" t="str">
        <f>[1]Sheet1!G4857</f>
        <v>US71647NAZ24</v>
      </c>
      <c r="D1918" s="3" t="str">
        <f>[1]Sheet1!I4857</f>
        <v>DBFGGR</v>
      </c>
      <c r="E1918" s="3" t="str">
        <f>[1]Sheet1!K4857</f>
        <v>USD</v>
      </c>
      <c r="F1918" s="3" t="s">
        <v>52</v>
      </c>
    </row>
    <row r="1919" spans="1:6" x14ac:dyDescent="0.25">
      <c r="A1919" s="3" t="s">
        <v>1</v>
      </c>
      <c r="B1919" s="4" t="str">
        <f>[1]Sheet1!F4858</f>
        <v>PETBRA 5  3/4  02/01/29</v>
      </c>
      <c r="C1919" s="3" t="str">
        <f>[1]Sheet1!G4858</f>
        <v>US71647NAZ24</v>
      </c>
      <c r="D1919" s="3" t="str">
        <f>[1]Sheet1!I4858</f>
        <v>DBFGGR</v>
      </c>
      <c r="E1919" s="3" t="str">
        <f>[1]Sheet1!K4858</f>
        <v>USD</v>
      </c>
      <c r="F1919" s="3" t="s">
        <v>52</v>
      </c>
    </row>
    <row r="1920" spans="1:6" x14ac:dyDescent="0.25">
      <c r="A1920" s="3" t="s">
        <v>1</v>
      </c>
      <c r="B1920" s="4" t="str">
        <f>[1]Sheet1!F4859</f>
        <v>PETBRA 5  3/4  02/01/29</v>
      </c>
      <c r="C1920" s="3" t="str">
        <f>[1]Sheet1!G4859</f>
        <v>US71647NAZ24</v>
      </c>
      <c r="D1920" s="3" t="str">
        <f>[1]Sheet1!I4859</f>
        <v>DBFGGR</v>
      </c>
      <c r="E1920" s="3" t="str">
        <f>[1]Sheet1!K4859</f>
        <v>USD</v>
      </c>
      <c r="F1920" s="3" t="s">
        <v>52</v>
      </c>
    </row>
    <row r="1921" spans="1:6" x14ac:dyDescent="0.25">
      <c r="A1921" s="3" t="s">
        <v>1</v>
      </c>
      <c r="B1921" s="4" t="str">
        <f>[1]Sheet1!F4860</f>
        <v>PETBRA 5  3/4  02/01/29</v>
      </c>
      <c r="C1921" s="3" t="str">
        <f>[1]Sheet1!G4860</f>
        <v>US71647NAZ24</v>
      </c>
      <c r="D1921" s="3" t="str">
        <f>[1]Sheet1!I4860</f>
        <v>DBFGGR</v>
      </c>
      <c r="E1921" s="3" t="str">
        <f>[1]Sheet1!K4860</f>
        <v>USD</v>
      </c>
      <c r="F1921" s="3" t="s">
        <v>52</v>
      </c>
    </row>
    <row r="1922" spans="1:6" x14ac:dyDescent="0.25">
      <c r="A1922" s="3" t="s">
        <v>1</v>
      </c>
      <c r="B1922" s="4" t="str">
        <f>[1]Sheet1!F4861</f>
        <v>PETBRA 5  3/4  02/01/29</v>
      </c>
      <c r="C1922" s="3" t="str">
        <f>[1]Sheet1!G4861</f>
        <v>US71647NAZ24</v>
      </c>
      <c r="D1922" s="3" t="str">
        <f>[1]Sheet1!I4861</f>
        <v>DBFGGR</v>
      </c>
      <c r="E1922" s="3" t="str">
        <f>[1]Sheet1!K4861</f>
        <v>USD</v>
      </c>
      <c r="F1922" s="3" t="s">
        <v>52</v>
      </c>
    </row>
    <row r="1923" spans="1:6" x14ac:dyDescent="0.25">
      <c r="A1923" s="3" t="s">
        <v>1</v>
      </c>
      <c r="B1923" s="4" t="str">
        <f>[1]Sheet1!F4862</f>
        <v>PETBRA 5  3/4  02/01/29</v>
      </c>
      <c r="C1923" s="3" t="str">
        <f>[1]Sheet1!G4862</f>
        <v>US71647NAZ24</v>
      </c>
      <c r="D1923" s="3" t="str">
        <f>[1]Sheet1!I4862</f>
        <v>DBFGGR</v>
      </c>
      <c r="E1923" s="3" t="str">
        <f>[1]Sheet1!K4862</f>
        <v>USD</v>
      </c>
      <c r="F1923" s="3" t="s">
        <v>52</v>
      </c>
    </row>
    <row r="1924" spans="1:6" x14ac:dyDescent="0.25">
      <c r="A1924" s="3" t="s">
        <v>1</v>
      </c>
      <c r="B1924" s="4" t="str">
        <f>[1]Sheet1!F4863</f>
        <v>PETBRA 5  3/4  02/01/29</v>
      </c>
      <c r="C1924" s="3" t="str">
        <f>[1]Sheet1!G4863</f>
        <v>US71647NAZ24</v>
      </c>
      <c r="D1924" s="3" t="str">
        <f>[1]Sheet1!I4863</f>
        <v>DBFGGR</v>
      </c>
      <c r="E1924" s="3" t="str">
        <f>[1]Sheet1!K4863</f>
        <v>USD</v>
      </c>
      <c r="F1924" s="3" t="s">
        <v>52</v>
      </c>
    </row>
    <row r="1925" spans="1:6" x14ac:dyDescent="0.25">
      <c r="A1925" s="3" t="s">
        <v>1</v>
      </c>
      <c r="B1925" s="4" t="str">
        <f>[1]Sheet1!F4864</f>
        <v>PETBRA 5  3/4  02/01/29</v>
      </c>
      <c r="C1925" s="3" t="str">
        <f>[1]Sheet1!G4864</f>
        <v>US71647NAZ24</v>
      </c>
      <c r="D1925" s="3" t="str">
        <f>[1]Sheet1!I4864</f>
        <v>DBFGGR</v>
      </c>
      <c r="E1925" s="3" t="str">
        <f>[1]Sheet1!K4864</f>
        <v>USD</v>
      </c>
      <c r="F1925" s="3" t="s">
        <v>52</v>
      </c>
    </row>
    <row r="1926" spans="1:6" x14ac:dyDescent="0.25">
      <c r="A1926" s="3" t="s">
        <v>1</v>
      </c>
      <c r="B1926" s="4" t="str">
        <f>[1]Sheet1!F4865</f>
        <v>PETBRA 5  3/4  02/01/29</v>
      </c>
      <c r="C1926" s="3" t="str">
        <f>[1]Sheet1!G4865</f>
        <v>US71647NAZ24</v>
      </c>
      <c r="D1926" s="3" t="str">
        <f>[1]Sheet1!I4865</f>
        <v>DBFGGR</v>
      </c>
      <c r="E1926" s="3" t="str">
        <f>[1]Sheet1!K4865</f>
        <v>USD</v>
      </c>
      <c r="F1926" s="3" t="s">
        <v>52</v>
      </c>
    </row>
    <row r="1927" spans="1:6" x14ac:dyDescent="0.25">
      <c r="A1927" s="3" t="s">
        <v>1</v>
      </c>
      <c r="B1927" s="4" t="str">
        <f>[1]Sheet1!F4866</f>
        <v>PETBRA 5  3/4  02/01/29</v>
      </c>
      <c r="C1927" s="3" t="str">
        <f>[1]Sheet1!G4866</f>
        <v>US71647NAZ24</v>
      </c>
      <c r="D1927" s="3" t="str">
        <f>[1]Sheet1!I4866</f>
        <v>DBFGGR</v>
      </c>
      <c r="E1927" s="3" t="str">
        <f>[1]Sheet1!K4866</f>
        <v>USD</v>
      </c>
      <c r="F1927" s="3" t="s">
        <v>52</v>
      </c>
    </row>
    <row r="1928" spans="1:6" x14ac:dyDescent="0.25">
      <c r="A1928" s="3" t="s">
        <v>1</v>
      </c>
      <c r="B1928" s="4" t="str">
        <f>[1]Sheet1!F4867</f>
        <v>PETBRA 5  3/4  02/01/29</v>
      </c>
      <c r="C1928" s="3" t="str">
        <f>[1]Sheet1!G4867</f>
        <v>US71647NAZ24</v>
      </c>
      <c r="D1928" s="3" t="str">
        <f>[1]Sheet1!I4867</f>
        <v>DBFGGR</v>
      </c>
      <c r="E1928" s="3" t="str">
        <f>[1]Sheet1!K4867</f>
        <v>USD</v>
      </c>
      <c r="F1928" s="3" t="s">
        <v>52</v>
      </c>
    </row>
    <row r="1929" spans="1:6" x14ac:dyDescent="0.25">
      <c r="A1929" s="3" t="s">
        <v>1</v>
      </c>
      <c r="B1929" s="4" t="str">
        <f>[1]Sheet1!F4868</f>
        <v>PETBRA 5  3/4  02/01/29</v>
      </c>
      <c r="C1929" s="3" t="str">
        <f>[1]Sheet1!G4868</f>
        <v>US71647NAZ24</v>
      </c>
      <c r="D1929" s="3" t="str">
        <f>[1]Sheet1!I4868</f>
        <v>DBFGGR</v>
      </c>
      <c r="E1929" s="3" t="str">
        <f>[1]Sheet1!K4868</f>
        <v>USD</v>
      </c>
      <c r="F1929" s="3" t="s">
        <v>53</v>
      </c>
    </row>
    <row r="1930" spans="1:6" x14ac:dyDescent="0.25">
      <c r="A1930" s="3" t="s">
        <v>1</v>
      </c>
      <c r="B1930" s="4" t="str">
        <f>[1]Sheet1!F4869</f>
        <v>PETBRA 5  3/4  02/01/29</v>
      </c>
      <c r="C1930" s="3" t="str">
        <f>[1]Sheet1!G4869</f>
        <v>US71647NAZ24</v>
      </c>
      <c r="D1930" s="3" t="str">
        <f>[1]Sheet1!I4869</f>
        <v>DBFGGR</v>
      </c>
      <c r="E1930" s="3" t="str">
        <f>[1]Sheet1!K4869</f>
        <v>USD</v>
      </c>
      <c r="F1930" s="3" t="s">
        <v>53</v>
      </c>
    </row>
    <row r="1931" spans="1:6" x14ac:dyDescent="0.25">
      <c r="A1931" s="3" t="s">
        <v>1</v>
      </c>
      <c r="B1931" s="4" t="str">
        <f>[1]Sheet1!F4870</f>
        <v>PETBRA 5  3/4  02/01/29</v>
      </c>
      <c r="C1931" s="3" t="str">
        <f>[1]Sheet1!G4870</f>
        <v>US71647NAZ24</v>
      </c>
      <c r="D1931" s="3" t="str">
        <f>[1]Sheet1!I4870</f>
        <v>DBFGGR</v>
      </c>
      <c r="E1931" s="3" t="str">
        <f>[1]Sheet1!K4870</f>
        <v>USD</v>
      </c>
      <c r="F1931" s="3" t="s">
        <v>53</v>
      </c>
    </row>
    <row r="1932" spans="1:6" x14ac:dyDescent="0.25">
      <c r="A1932" s="3" t="s">
        <v>1</v>
      </c>
      <c r="B1932" s="4" t="str">
        <f>[1]Sheet1!F4871</f>
        <v>PETBRA 5  3/4  02/01/29</v>
      </c>
      <c r="C1932" s="3" t="str">
        <f>[1]Sheet1!G4871</f>
        <v>US71647NAZ24</v>
      </c>
      <c r="D1932" s="3" t="str">
        <f>[1]Sheet1!I4871</f>
        <v>DBFGGR</v>
      </c>
      <c r="E1932" s="3" t="str">
        <f>[1]Sheet1!K4871</f>
        <v>USD</v>
      </c>
      <c r="F1932" s="3" t="s">
        <v>53</v>
      </c>
    </row>
    <row r="1933" spans="1:6" x14ac:dyDescent="0.25">
      <c r="A1933" s="3" t="s">
        <v>1</v>
      </c>
      <c r="B1933" s="4" t="str">
        <f>[1]Sheet1!F4872</f>
        <v>PETBRA 5  3/4  02/01/29</v>
      </c>
      <c r="C1933" s="3" t="str">
        <f>[1]Sheet1!G4872</f>
        <v>US71647NAZ24</v>
      </c>
      <c r="D1933" s="3" t="str">
        <f>[1]Sheet1!I4872</f>
        <v>DBFGGR</v>
      </c>
      <c r="E1933" s="3" t="str">
        <f>[1]Sheet1!K4872</f>
        <v>USD</v>
      </c>
      <c r="F1933" s="3" t="s">
        <v>53</v>
      </c>
    </row>
    <row r="1934" spans="1:6" x14ac:dyDescent="0.25">
      <c r="A1934" s="3" t="s">
        <v>1</v>
      </c>
      <c r="B1934" s="4" t="str">
        <f>[1]Sheet1!F4873</f>
        <v>PETBRA 5  3/4  02/01/29</v>
      </c>
      <c r="C1934" s="3" t="str">
        <f>[1]Sheet1!G4873</f>
        <v>US71647NAZ24</v>
      </c>
      <c r="D1934" s="3" t="str">
        <f>[1]Sheet1!I4873</f>
        <v>DBFGGR</v>
      </c>
      <c r="E1934" s="3" t="str">
        <f>[1]Sheet1!K4873</f>
        <v>USD</v>
      </c>
      <c r="F1934" s="3" t="s">
        <v>53</v>
      </c>
    </row>
    <row r="1935" spans="1:6" x14ac:dyDescent="0.25">
      <c r="A1935" s="3" t="s">
        <v>1</v>
      </c>
      <c r="B1935" s="4" t="str">
        <f>[1]Sheet1!F4874</f>
        <v>PETBRA 5  3/4  02/01/29</v>
      </c>
      <c r="C1935" s="3" t="str">
        <f>[1]Sheet1!G4874</f>
        <v>US71647NAZ24</v>
      </c>
      <c r="D1935" s="3" t="str">
        <f>[1]Sheet1!I4874</f>
        <v>DBFGGR</v>
      </c>
      <c r="E1935" s="3" t="str">
        <f>[1]Sheet1!K4874</f>
        <v>USD</v>
      </c>
      <c r="F1935" s="3" t="s">
        <v>53</v>
      </c>
    </row>
    <row r="1936" spans="1:6" x14ac:dyDescent="0.25">
      <c r="A1936" s="3" t="s">
        <v>1</v>
      </c>
      <c r="B1936" s="4" t="str">
        <f>[1]Sheet1!F4875</f>
        <v>PETBRA 5  3/4  02/01/29</v>
      </c>
      <c r="C1936" s="3" t="str">
        <f>[1]Sheet1!G4875</f>
        <v>US71647NAZ24</v>
      </c>
      <c r="D1936" s="3" t="str">
        <f>[1]Sheet1!I4875</f>
        <v>DBFGGR</v>
      </c>
      <c r="E1936" s="3" t="str">
        <f>[1]Sheet1!K4875</f>
        <v>USD</v>
      </c>
      <c r="F1936" s="3" t="s">
        <v>53</v>
      </c>
    </row>
    <row r="1937" spans="1:6" x14ac:dyDescent="0.25">
      <c r="A1937" s="3" t="s">
        <v>1</v>
      </c>
      <c r="B1937" s="4" t="str">
        <f>[1]Sheet1!F4876</f>
        <v>PETBRA 5  3/4  02/01/29</v>
      </c>
      <c r="C1937" s="3" t="str">
        <f>[1]Sheet1!G4876</f>
        <v>US71647NAZ24</v>
      </c>
      <c r="D1937" s="3" t="str">
        <f>[1]Sheet1!I4876</f>
        <v>DBFGGR</v>
      </c>
      <c r="E1937" s="3" t="str">
        <f>[1]Sheet1!K4876</f>
        <v>USD</v>
      </c>
      <c r="F1937" s="3" t="s">
        <v>53</v>
      </c>
    </row>
    <row r="1938" spans="1:6" x14ac:dyDescent="0.25">
      <c r="A1938" s="3" t="s">
        <v>1</v>
      </c>
      <c r="B1938" s="4" t="str">
        <f>[1]Sheet1!F4877</f>
        <v>PETBRA 5  3/4  02/01/29</v>
      </c>
      <c r="C1938" s="3" t="str">
        <f>[1]Sheet1!G4877</f>
        <v>US71647NAZ24</v>
      </c>
      <c r="D1938" s="3" t="str">
        <f>[1]Sheet1!I4877</f>
        <v>DBFGGR</v>
      </c>
      <c r="E1938" s="3" t="str">
        <f>[1]Sheet1!K4877</f>
        <v>USD</v>
      </c>
      <c r="F1938" s="3" t="s">
        <v>53</v>
      </c>
    </row>
    <row r="1939" spans="1:6" x14ac:dyDescent="0.25">
      <c r="A1939" s="3" t="s">
        <v>1</v>
      </c>
      <c r="B1939" s="4" t="str">
        <f>[1]Sheet1!F4878</f>
        <v>PETBRA 5  3/4  02/01/29</v>
      </c>
      <c r="C1939" s="3" t="str">
        <f>[1]Sheet1!G4878</f>
        <v>US71647NAZ24</v>
      </c>
      <c r="D1939" s="3" t="str">
        <f>[1]Sheet1!I4878</f>
        <v>DBFGGR</v>
      </c>
      <c r="E1939" s="3" t="str">
        <f>[1]Sheet1!K4878</f>
        <v>USD</v>
      </c>
      <c r="F1939" s="3" t="s">
        <v>53</v>
      </c>
    </row>
    <row r="1940" spans="1:6" x14ac:dyDescent="0.25">
      <c r="A1940" s="3" t="s">
        <v>1</v>
      </c>
      <c r="B1940" s="4" t="str">
        <f>[1]Sheet1!F4879</f>
        <v>PETBRA 5  3/4  02/01/29</v>
      </c>
      <c r="C1940" s="3" t="str">
        <f>[1]Sheet1!G4879</f>
        <v>US71647NAZ24</v>
      </c>
      <c r="D1940" s="3" t="str">
        <f>[1]Sheet1!I4879</f>
        <v>DBFGGR</v>
      </c>
      <c r="E1940" s="3" t="str">
        <f>[1]Sheet1!K4879</f>
        <v>USD</v>
      </c>
      <c r="F1940" s="3" t="s">
        <v>53</v>
      </c>
    </row>
    <row r="1941" spans="1:6" x14ac:dyDescent="0.25">
      <c r="A1941" s="3" t="s">
        <v>1</v>
      </c>
      <c r="B1941" s="4" t="str">
        <f>[1]Sheet1!F4880</f>
        <v>PETBRA 5  3/4  02/01/29</v>
      </c>
      <c r="C1941" s="3" t="str">
        <f>[1]Sheet1!G4880</f>
        <v>US71647NAZ24</v>
      </c>
      <c r="D1941" s="3" t="str">
        <f>[1]Sheet1!I4880</f>
        <v>DBFGGR</v>
      </c>
      <c r="E1941" s="3" t="str">
        <f>[1]Sheet1!K4880</f>
        <v>USD</v>
      </c>
      <c r="F1941" s="3" t="s">
        <v>53</v>
      </c>
    </row>
    <row r="1942" spans="1:6" x14ac:dyDescent="0.25">
      <c r="A1942" s="3" t="s">
        <v>1</v>
      </c>
      <c r="B1942" s="4" t="str">
        <f>[1]Sheet1!F4881</f>
        <v>PETBRA 5  3/4  02/01/29</v>
      </c>
      <c r="C1942" s="3" t="str">
        <f>[1]Sheet1!G4881</f>
        <v>US71647NAZ24</v>
      </c>
      <c r="D1942" s="3" t="str">
        <f>[1]Sheet1!I4881</f>
        <v>DBFGGR</v>
      </c>
      <c r="E1942" s="3" t="str">
        <f>[1]Sheet1!K4881</f>
        <v>USD</v>
      </c>
      <c r="F1942" s="3" t="s">
        <v>53</v>
      </c>
    </row>
    <row r="1943" spans="1:6" x14ac:dyDescent="0.25">
      <c r="A1943" s="3" t="s">
        <v>1</v>
      </c>
      <c r="B1943" s="4" t="str">
        <f>[1]Sheet1!F4882</f>
        <v>PETBRA 5  3/4  02/01/29</v>
      </c>
      <c r="C1943" s="3" t="str">
        <f>[1]Sheet1!G4882</f>
        <v>US71647NAZ24</v>
      </c>
      <c r="D1943" s="3" t="str">
        <f>[1]Sheet1!I4882</f>
        <v>DBFGGR</v>
      </c>
      <c r="E1943" s="3" t="str">
        <f>[1]Sheet1!K4882</f>
        <v>USD</v>
      </c>
      <c r="F1943" s="3" t="s">
        <v>53</v>
      </c>
    </row>
    <row r="1944" spans="1:6" x14ac:dyDescent="0.25">
      <c r="A1944" s="3" t="s">
        <v>1</v>
      </c>
      <c r="B1944" s="4" t="str">
        <f>[1]Sheet1!F4883</f>
        <v>PETBRA 5  3/4  02/01/29</v>
      </c>
      <c r="C1944" s="3" t="str">
        <f>[1]Sheet1!G4883</f>
        <v>US71647NAZ24</v>
      </c>
      <c r="D1944" s="3" t="str">
        <f>[1]Sheet1!I4883</f>
        <v>DBFGGR</v>
      </c>
      <c r="E1944" s="3" t="str">
        <f>[1]Sheet1!K4883</f>
        <v>USD</v>
      </c>
      <c r="F1944" s="3" t="s">
        <v>53</v>
      </c>
    </row>
    <row r="1945" spans="1:6" x14ac:dyDescent="0.25">
      <c r="A1945" s="3" t="s">
        <v>1</v>
      </c>
      <c r="B1945" s="4" t="str">
        <f>[1]Sheet1!F4884</f>
        <v>PETBRA 5  3/4  02/01/29</v>
      </c>
      <c r="C1945" s="3" t="str">
        <f>[1]Sheet1!G4884</f>
        <v>US71647NAZ24</v>
      </c>
      <c r="D1945" s="3" t="str">
        <f>[1]Sheet1!I4884</f>
        <v>DBFGGR</v>
      </c>
      <c r="E1945" s="3" t="str">
        <f>[1]Sheet1!K4884</f>
        <v>USD</v>
      </c>
      <c r="F1945" s="3" t="s">
        <v>53</v>
      </c>
    </row>
    <row r="1946" spans="1:6" x14ac:dyDescent="0.25">
      <c r="A1946" s="3" t="s">
        <v>1</v>
      </c>
      <c r="B1946" s="4" t="str">
        <f>[1]Sheet1!F4885</f>
        <v>PETBRA 5  3/4  02/01/29</v>
      </c>
      <c r="C1946" s="3" t="str">
        <f>[1]Sheet1!G4885</f>
        <v>US71647NAZ24</v>
      </c>
      <c r="D1946" s="3" t="str">
        <f>[1]Sheet1!I4885</f>
        <v>DBFGGR</v>
      </c>
      <c r="E1946" s="3" t="str">
        <f>[1]Sheet1!K4885</f>
        <v>USD</v>
      </c>
      <c r="F1946" s="3" t="s">
        <v>53</v>
      </c>
    </row>
    <row r="1947" spans="1:6" x14ac:dyDescent="0.25">
      <c r="A1947" s="3" t="s">
        <v>1</v>
      </c>
      <c r="B1947" s="4" t="str">
        <f>[1]Sheet1!F4886</f>
        <v>PETBRA 5  3/4  02/01/29</v>
      </c>
      <c r="C1947" s="3" t="str">
        <f>[1]Sheet1!G4886</f>
        <v>US71647NAZ24</v>
      </c>
      <c r="D1947" s="3" t="str">
        <f>[1]Sheet1!I4886</f>
        <v>DBFGGR</v>
      </c>
      <c r="E1947" s="3" t="str">
        <f>[1]Sheet1!K4886</f>
        <v>USD</v>
      </c>
      <c r="F1947" s="3" t="s">
        <v>53</v>
      </c>
    </row>
    <row r="1948" spans="1:6" x14ac:dyDescent="0.25">
      <c r="A1948" s="3" t="s">
        <v>1</v>
      </c>
      <c r="B1948" s="4" t="str">
        <f>[1]Sheet1!F4887</f>
        <v>PETBRA 5  3/4  02/01/29</v>
      </c>
      <c r="C1948" s="3" t="str">
        <f>[1]Sheet1!G4887</f>
        <v>US71647NAZ24</v>
      </c>
      <c r="D1948" s="3" t="str">
        <f>[1]Sheet1!I4887</f>
        <v>DBFGGR</v>
      </c>
      <c r="E1948" s="3" t="str">
        <f>[1]Sheet1!K4887</f>
        <v>USD</v>
      </c>
      <c r="F1948" s="3" t="s">
        <v>53</v>
      </c>
    </row>
    <row r="1949" spans="1:6" x14ac:dyDescent="0.25">
      <c r="A1949" s="3" t="s">
        <v>1</v>
      </c>
      <c r="B1949" s="4" t="str">
        <f>[1]Sheet1!F4888</f>
        <v>PETBRA 5  3/4  02/01/29</v>
      </c>
      <c r="C1949" s="3" t="str">
        <f>[1]Sheet1!G4888</f>
        <v>US71647NAZ24</v>
      </c>
      <c r="D1949" s="3" t="str">
        <f>[1]Sheet1!I4888</f>
        <v>DBFGGR</v>
      </c>
      <c r="E1949" s="3" t="str">
        <f>[1]Sheet1!K4888</f>
        <v>USD</v>
      </c>
      <c r="F1949" s="3" t="s">
        <v>53</v>
      </c>
    </row>
    <row r="1950" spans="1:6" x14ac:dyDescent="0.25">
      <c r="A1950" s="3" t="s">
        <v>1</v>
      </c>
      <c r="B1950" s="4" t="str">
        <f>[1]Sheet1!F4889</f>
        <v>PETBRA 5  3/4  02/01/29</v>
      </c>
      <c r="C1950" s="3" t="str">
        <f>[1]Sheet1!G4889</f>
        <v>US71647NAZ24</v>
      </c>
      <c r="D1950" s="3" t="str">
        <f>[1]Sheet1!I4889</f>
        <v>DBFGGR</v>
      </c>
      <c r="E1950" s="3" t="str">
        <f>[1]Sheet1!K4889</f>
        <v>USD</v>
      </c>
      <c r="F1950" s="1" t="s">
        <v>53</v>
      </c>
    </row>
    <row r="1951" spans="1:6" x14ac:dyDescent="0.25">
      <c r="A1951" s="3" t="s">
        <v>1</v>
      </c>
      <c r="B1951" s="4" t="str">
        <f>[1]Sheet1!F4890</f>
        <v>PETBRA 5  3/4  02/01/29</v>
      </c>
      <c r="C1951" s="3" t="str">
        <f>[1]Sheet1!G4890</f>
        <v>US71647NAZ24</v>
      </c>
      <c r="D1951" s="3" t="str">
        <f>[1]Sheet1!I4890</f>
        <v>DBFGGR</v>
      </c>
      <c r="E1951" s="3" t="str">
        <f>[1]Sheet1!K4890</f>
        <v>USD</v>
      </c>
      <c r="F1951" s="3" t="s">
        <v>53</v>
      </c>
    </row>
    <row r="1952" spans="1:6" x14ac:dyDescent="0.25">
      <c r="A1952" s="3" t="s">
        <v>1</v>
      </c>
      <c r="B1952" s="4" t="str">
        <f>[1]Sheet1!F4891</f>
        <v>PETBRA 5  3/4  02/01/29</v>
      </c>
      <c r="C1952" s="3" t="str">
        <f>[1]Sheet1!G4891</f>
        <v>US71647NAZ24</v>
      </c>
      <c r="D1952" s="3" t="str">
        <f>[1]Sheet1!I4891</f>
        <v>DBFGGR</v>
      </c>
      <c r="E1952" s="3" t="str">
        <f>[1]Sheet1!K4891</f>
        <v>USD</v>
      </c>
      <c r="F1952" s="3" t="s">
        <v>53</v>
      </c>
    </row>
    <row r="1953" spans="1:6" x14ac:dyDescent="0.25">
      <c r="A1953" s="3" t="s">
        <v>1</v>
      </c>
      <c r="B1953" s="4" t="str">
        <f>[1]Sheet1!F4892</f>
        <v>PETBRA 5  3/4  02/01/29</v>
      </c>
      <c r="C1953" s="3" t="str">
        <f>[1]Sheet1!G4892</f>
        <v>US71647NAZ24</v>
      </c>
      <c r="D1953" s="3" t="str">
        <f>[1]Sheet1!I4892</f>
        <v>DBFGGR</v>
      </c>
      <c r="E1953" s="3" t="str">
        <f>[1]Sheet1!K4892</f>
        <v>USD</v>
      </c>
      <c r="F1953" s="3" t="s">
        <v>53</v>
      </c>
    </row>
    <row r="1954" spans="1:6" x14ac:dyDescent="0.25">
      <c r="A1954" s="3" t="s">
        <v>1</v>
      </c>
      <c r="B1954" s="4" t="str">
        <f>[1]Sheet1!F4893</f>
        <v>PETBRA 5  3/4  02/01/29</v>
      </c>
      <c r="C1954" s="3" t="str">
        <f>[1]Sheet1!G4893</f>
        <v>US71647NAZ24</v>
      </c>
      <c r="D1954" s="3" t="str">
        <f>[1]Sheet1!I4893</f>
        <v>DBFGGR</v>
      </c>
      <c r="E1954" s="3" t="str">
        <f>[1]Sheet1!K4893</f>
        <v>USD</v>
      </c>
      <c r="F1954" s="3" t="s">
        <v>53</v>
      </c>
    </row>
    <row r="1955" spans="1:6" x14ac:dyDescent="0.25">
      <c r="A1955" s="3" t="s">
        <v>1</v>
      </c>
      <c r="B1955" s="4" t="str">
        <f>[1]Sheet1!F4894</f>
        <v>PETBRA 5  3/4  02/01/29</v>
      </c>
      <c r="C1955" s="3" t="str">
        <f>[1]Sheet1!G4894</f>
        <v>US71647NAZ24</v>
      </c>
      <c r="D1955" s="3" t="str">
        <f>[1]Sheet1!I4894</f>
        <v>DBFGGR</v>
      </c>
      <c r="E1955" s="3" t="str">
        <f>[1]Sheet1!K4894</f>
        <v>USD</v>
      </c>
      <c r="F1955" s="3" t="s">
        <v>53</v>
      </c>
    </row>
    <row r="1956" spans="1:6" x14ac:dyDescent="0.25">
      <c r="A1956" s="3" t="s">
        <v>1</v>
      </c>
      <c r="B1956" s="4" t="str">
        <f>[1]Sheet1!F4895</f>
        <v>PETBRA 5  3/8  01/27/21</v>
      </c>
      <c r="C1956" s="3" t="str">
        <f>[1]Sheet1!G4895</f>
        <v>US71645WAR25</v>
      </c>
      <c r="D1956" s="3" t="str">
        <f>[1]Sheet1!I4895</f>
        <v>DBFGGR</v>
      </c>
      <c r="E1956" s="3" t="str">
        <f>[1]Sheet1!K4895</f>
        <v>USD</v>
      </c>
      <c r="F1956" s="3" t="s">
        <v>53</v>
      </c>
    </row>
    <row r="1957" spans="1:6" x14ac:dyDescent="0.25">
      <c r="A1957" s="3" t="s">
        <v>1</v>
      </c>
      <c r="B1957" s="4" t="str">
        <f>[1]Sheet1!F4896</f>
        <v>PETBRA 5  3/8  01/27/21</v>
      </c>
      <c r="C1957" s="3" t="str">
        <f>[1]Sheet1!G4896</f>
        <v>US71645WAR25</v>
      </c>
      <c r="D1957" s="3" t="str">
        <f>[1]Sheet1!I4896</f>
        <v>DBFGGR</v>
      </c>
      <c r="E1957" s="3" t="str">
        <f>[1]Sheet1!K4896</f>
        <v>USD</v>
      </c>
      <c r="F1957" s="3" t="s">
        <v>53</v>
      </c>
    </row>
    <row r="1958" spans="1:6" x14ac:dyDescent="0.25">
      <c r="A1958" s="3" t="s">
        <v>1</v>
      </c>
      <c r="B1958" s="4" t="str">
        <f>[1]Sheet1!F4897</f>
        <v>PETBRA 5  3/8  01/27/21</v>
      </c>
      <c r="C1958" s="3" t="str">
        <f>[1]Sheet1!G4897</f>
        <v>US71645WAR25</v>
      </c>
      <c r="D1958" s="3" t="str">
        <f>[1]Sheet1!I4897</f>
        <v>DBFGGR</v>
      </c>
      <c r="E1958" s="3" t="str">
        <f>[1]Sheet1!K4897</f>
        <v>USD</v>
      </c>
      <c r="F1958" s="3" t="s">
        <v>53</v>
      </c>
    </row>
    <row r="1959" spans="1:6" x14ac:dyDescent="0.25">
      <c r="A1959" s="3" t="s">
        <v>1</v>
      </c>
      <c r="B1959" s="4" t="str">
        <f>[1]Sheet1!F4898</f>
        <v>PETBRA 5  3/8  01/27/21</v>
      </c>
      <c r="C1959" s="3" t="str">
        <f>[1]Sheet1!G4898</f>
        <v>US71645WAR25</v>
      </c>
      <c r="D1959" s="3" t="str">
        <f>[1]Sheet1!I4898</f>
        <v>DBFGGR</v>
      </c>
      <c r="E1959" s="3" t="str">
        <f>[1]Sheet1!K4898</f>
        <v>USD</v>
      </c>
      <c r="F1959" s="3" t="s">
        <v>53</v>
      </c>
    </row>
    <row r="1960" spans="1:6" x14ac:dyDescent="0.25">
      <c r="A1960" s="3" t="s">
        <v>1</v>
      </c>
      <c r="B1960" s="4" t="str">
        <f>[1]Sheet1!F4899</f>
        <v>PETBRA 5  3/8  01/27/21</v>
      </c>
      <c r="C1960" s="3" t="str">
        <f>[1]Sheet1!G4899</f>
        <v>US71645WAR25</v>
      </c>
      <c r="D1960" s="3" t="str">
        <f>[1]Sheet1!I4899</f>
        <v>DBFGGR</v>
      </c>
      <c r="E1960" s="3" t="str">
        <f>[1]Sheet1!K4899</f>
        <v>USD</v>
      </c>
      <c r="F1960" s="3" t="s">
        <v>53</v>
      </c>
    </row>
    <row r="1961" spans="1:6" x14ac:dyDescent="0.25">
      <c r="A1961" s="3" t="s">
        <v>1</v>
      </c>
      <c r="B1961" s="4" t="str">
        <f>[1]Sheet1!F4900</f>
        <v>PETBRA 5  3/8  01/27/21</v>
      </c>
      <c r="C1961" s="3" t="str">
        <f>[1]Sheet1!G4900</f>
        <v>US71645WAR25</v>
      </c>
      <c r="D1961" s="3" t="str">
        <f>[1]Sheet1!I4900</f>
        <v>DBFGGR</v>
      </c>
      <c r="E1961" s="3" t="str">
        <f>[1]Sheet1!K4900</f>
        <v>USD</v>
      </c>
      <c r="F1961" s="3" t="s">
        <v>53</v>
      </c>
    </row>
    <row r="1962" spans="1:6" x14ac:dyDescent="0.25">
      <c r="A1962" s="3" t="s">
        <v>1</v>
      </c>
      <c r="B1962" s="4" t="str">
        <f>[1]Sheet1!F4901</f>
        <v>PETBRA 5  3/8  01/27/21</v>
      </c>
      <c r="C1962" s="3" t="str">
        <f>[1]Sheet1!G4901</f>
        <v>US71645WAR25</v>
      </c>
      <c r="D1962" s="3" t="str">
        <f>[1]Sheet1!I4901</f>
        <v>DBFGGR</v>
      </c>
      <c r="E1962" s="3" t="str">
        <f>[1]Sheet1!K4901</f>
        <v>USD</v>
      </c>
      <c r="F1962" s="3" t="s">
        <v>53</v>
      </c>
    </row>
    <row r="1963" spans="1:6" x14ac:dyDescent="0.25">
      <c r="A1963" s="3" t="s">
        <v>1</v>
      </c>
      <c r="B1963" s="4" t="str">
        <f>[1]Sheet1!F4902</f>
        <v>PETBRA 5  3/8  01/27/21</v>
      </c>
      <c r="C1963" s="3" t="str">
        <f>[1]Sheet1!G4902</f>
        <v>US71645WAR25</v>
      </c>
      <c r="D1963" s="3" t="str">
        <f>[1]Sheet1!I4902</f>
        <v>DBFGGR</v>
      </c>
      <c r="E1963" s="3" t="str">
        <f>[1]Sheet1!K4902</f>
        <v>USD</v>
      </c>
      <c r="F1963" s="3" t="s">
        <v>53</v>
      </c>
    </row>
    <row r="1964" spans="1:6" x14ac:dyDescent="0.25">
      <c r="A1964" s="3" t="s">
        <v>1</v>
      </c>
      <c r="B1964" s="4" t="str">
        <f>[1]Sheet1!F4903</f>
        <v>PETBRA 5  3/8  01/27/21</v>
      </c>
      <c r="C1964" s="3" t="str">
        <f>[1]Sheet1!G4903</f>
        <v>US71645WAR25</v>
      </c>
      <c r="D1964" s="3" t="str">
        <f>[1]Sheet1!I4903</f>
        <v>DBFGGR</v>
      </c>
      <c r="E1964" s="3" t="str">
        <f>[1]Sheet1!K4903</f>
        <v>USD</v>
      </c>
      <c r="F1964" s="3" t="s">
        <v>53</v>
      </c>
    </row>
    <row r="1965" spans="1:6" x14ac:dyDescent="0.25">
      <c r="A1965" s="3" t="s">
        <v>1</v>
      </c>
      <c r="B1965" s="4" t="str">
        <f>[1]Sheet1!F4904</f>
        <v>PETBRA 5  3/8  01/27/21</v>
      </c>
      <c r="C1965" s="3" t="str">
        <f>[1]Sheet1!G4904</f>
        <v>US71645WAR25</v>
      </c>
      <c r="D1965" s="3" t="str">
        <f>[1]Sheet1!I4904</f>
        <v>DBFGGR</v>
      </c>
      <c r="E1965" s="3" t="str">
        <f>[1]Sheet1!K4904</f>
        <v>USD</v>
      </c>
      <c r="F1965" s="3" t="s">
        <v>53</v>
      </c>
    </row>
    <row r="1966" spans="1:6" x14ac:dyDescent="0.25">
      <c r="A1966" s="3" t="s">
        <v>1</v>
      </c>
      <c r="B1966" s="4" t="str">
        <f>[1]Sheet1!F4905</f>
        <v>PETBRA 5  3/8  01/27/21</v>
      </c>
      <c r="C1966" s="3" t="str">
        <f>[1]Sheet1!G4905</f>
        <v>US71645WAR25</v>
      </c>
      <c r="D1966" s="3" t="str">
        <f>[1]Sheet1!I4905</f>
        <v>DBFGGR</v>
      </c>
      <c r="E1966" s="3" t="str">
        <f>[1]Sheet1!K4905</f>
        <v>USD</v>
      </c>
      <c r="F1966" s="3" t="s">
        <v>53</v>
      </c>
    </row>
    <row r="1967" spans="1:6" x14ac:dyDescent="0.25">
      <c r="A1967" s="3" t="s">
        <v>1</v>
      </c>
      <c r="B1967" s="4" t="str">
        <f>[1]Sheet1!F4906</f>
        <v>PETBRA 5  3/8  01/27/21</v>
      </c>
      <c r="C1967" s="3" t="str">
        <f>[1]Sheet1!G4906</f>
        <v>US71645WAR25</v>
      </c>
      <c r="D1967" s="3" t="str">
        <f>[1]Sheet1!I4906</f>
        <v>DBFGGR</v>
      </c>
      <c r="E1967" s="3" t="str">
        <f>[1]Sheet1!K4906</f>
        <v>USD</v>
      </c>
      <c r="F1967" s="3" t="s">
        <v>53</v>
      </c>
    </row>
    <row r="1968" spans="1:6" x14ac:dyDescent="0.25">
      <c r="A1968" s="3" t="s">
        <v>1</v>
      </c>
      <c r="B1968" s="4" t="str">
        <f>[1]Sheet1!F4907</f>
        <v>PETBRA 5  3/8  01/27/21</v>
      </c>
      <c r="C1968" s="3" t="str">
        <f>[1]Sheet1!G4907</f>
        <v>US71645WAR25</v>
      </c>
      <c r="D1968" s="3" t="str">
        <f>[1]Sheet1!I4907</f>
        <v>DBFGGR</v>
      </c>
      <c r="E1968" s="3" t="str">
        <f>[1]Sheet1!K4907</f>
        <v>USD</v>
      </c>
      <c r="F1968" s="3" t="s">
        <v>53</v>
      </c>
    </row>
    <row r="1969" spans="1:6" x14ac:dyDescent="0.25">
      <c r="A1969" s="3" t="s">
        <v>1</v>
      </c>
      <c r="B1969" s="4" t="str">
        <f>[1]Sheet1!F4908</f>
        <v>PETBRA 5  3/8  01/27/21</v>
      </c>
      <c r="C1969" s="3" t="str">
        <f>[1]Sheet1!G4908</f>
        <v>US71645WAR25</v>
      </c>
      <c r="D1969" s="3" t="str">
        <f>[1]Sheet1!I4908</f>
        <v>DBFGGR</v>
      </c>
      <c r="E1969" s="3" t="str">
        <f>[1]Sheet1!K4908</f>
        <v>USD</v>
      </c>
      <c r="F1969" s="3" t="s">
        <v>53</v>
      </c>
    </row>
    <row r="1970" spans="1:6" x14ac:dyDescent="0.25">
      <c r="A1970" s="3" t="s">
        <v>1</v>
      </c>
      <c r="B1970" s="4" t="str">
        <f>[1]Sheet1!F4909</f>
        <v>PETBRA 5  3/8  01/27/21</v>
      </c>
      <c r="C1970" s="3" t="str">
        <f>[1]Sheet1!G4909</f>
        <v>US71645WAR25</v>
      </c>
      <c r="D1970" s="3" t="str">
        <f>[1]Sheet1!I4909</f>
        <v>DBFGGR</v>
      </c>
      <c r="E1970" s="3" t="str">
        <f>[1]Sheet1!K4909</f>
        <v>USD</v>
      </c>
      <c r="F1970" s="3" t="s">
        <v>53</v>
      </c>
    </row>
    <row r="1971" spans="1:6" x14ac:dyDescent="0.25">
      <c r="A1971" s="3" t="s">
        <v>1</v>
      </c>
      <c r="B1971" s="4" t="str">
        <f>[1]Sheet1!F4910</f>
        <v>PETBRA 5  3/8  01/27/21</v>
      </c>
      <c r="C1971" s="3" t="str">
        <f>[1]Sheet1!G4910</f>
        <v>US71645WAR25</v>
      </c>
      <c r="D1971" s="3" t="str">
        <f>[1]Sheet1!I4910</f>
        <v>DBFGGR</v>
      </c>
      <c r="E1971" s="3" t="str">
        <f>[1]Sheet1!K4910</f>
        <v>USD</v>
      </c>
      <c r="F1971" s="3" t="s">
        <v>53</v>
      </c>
    </row>
    <row r="1972" spans="1:6" x14ac:dyDescent="0.25">
      <c r="A1972" s="3" t="s">
        <v>1</v>
      </c>
      <c r="B1972" s="4" t="str">
        <f>[1]Sheet1!F4911</f>
        <v>PETBRA 5  3/8  01/27/21</v>
      </c>
      <c r="C1972" s="3" t="str">
        <f>[1]Sheet1!G4911</f>
        <v>US71645WAR25</v>
      </c>
      <c r="D1972" s="3" t="str">
        <f>[1]Sheet1!I4911</f>
        <v>DBFGGR</v>
      </c>
      <c r="E1972" s="3" t="str">
        <f>[1]Sheet1!K4911</f>
        <v>USD</v>
      </c>
      <c r="F1972" s="3" t="s">
        <v>53</v>
      </c>
    </row>
    <row r="1973" spans="1:6" x14ac:dyDescent="0.25">
      <c r="A1973" s="3" t="s">
        <v>1</v>
      </c>
      <c r="B1973" s="4" t="str">
        <f>[1]Sheet1!F4912</f>
        <v>PETBRA 5  3/8  01/27/21</v>
      </c>
      <c r="C1973" s="3" t="str">
        <f>[1]Sheet1!G4912</f>
        <v>US71645WAR25</v>
      </c>
      <c r="D1973" s="3" t="str">
        <f>[1]Sheet1!I4912</f>
        <v>DBFGGR</v>
      </c>
      <c r="E1973" s="3" t="str">
        <f>[1]Sheet1!K4912</f>
        <v>USD</v>
      </c>
      <c r="F1973" s="3" t="s">
        <v>53</v>
      </c>
    </row>
    <row r="1974" spans="1:6" x14ac:dyDescent="0.25">
      <c r="A1974" s="3" t="s">
        <v>1</v>
      </c>
      <c r="B1974" s="4" t="str">
        <f>[1]Sheet1!F4913</f>
        <v>PETBRA 5  3/8  01/27/21</v>
      </c>
      <c r="C1974" s="3" t="str">
        <f>[1]Sheet1!G4913</f>
        <v>US71645WAR25</v>
      </c>
      <c r="D1974" s="3" t="str">
        <f>[1]Sheet1!I4913</f>
        <v>DBFGGR</v>
      </c>
      <c r="E1974" s="3" t="str">
        <f>[1]Sheet1!K4913</f>
        <v>USD</v>
      </c>
      <c r="F1974" s="3" t="s">
        <v>53</v>
      </c>
    </row>
    <row r="1975" spans="1:6" x14ac:dyDescent="0.25">
      <c r="A1975" s="3" t="s">
        <v>1</v>
      </c>
      <c r="B1975" s="4" t="str">
        <f>[1]Sheet1!F4914</f>
        <v>PETBRA 5  3/8  01/27/21</v>
      </c>
      <c r="C1975" s="3" t="str">
        <f>[1]Sheet1!G4914</f>
        <v>US71645WAR25</v>
      </c>
      <c r="D1975" s="3" t="str">
        <f>[1]Sheet1!I4914</f>
        <v>DBFGGR</v>
      </c>
      <c r="E1975" s="3" t="str">
        <f>[1]Sheet1!K4914</f>
        <v>USD</v>
      </c>
      <c r="F1975" s="3" t="s">
        <v>54</v>
      </c>
    </row>
    <row r="1976" spans="1:6" x14ac:dyDescent="0.25">
      <c r="A1976" s="3" t="s">
        <v>1</v>
      </c>
      <c r="B1976" s="4" t="str">
        <f>[1]Sheet1!F4915</f>
        <v>PETBRA 5  3/8  01/27/21</v>
      </c>
      <c r="C1976" s="3" t="str">
        <f>[1]Sheet1!G4915</f>
        <v>US71645WAR25</v>
      </c>
      <c r="D1976" s="3" t="str">
        <f>[1]Sheet1!I4915</f>
        <v>DBFGGR</v>
      </c>
      <c r="E1976" s="3" t="str">
        <f>[1]Sheet1!K4915</f>
        <v>USD</v>
      </c>
      <c r="F1976" s="3" t="s">
        <v>54</v>
      </c>
    </row>
    <row r="1977" spans="1:6" x14ac:dyDescent="0.25">
      <c r="A1977" s="3" t="s">
        <v>1</v>
      </c>
      <c r="B1977" s="4" t="str">
        <f>[1]Sheet1!F4916</f>
        <v>PETBRA 5  3/8  01/27/21</v>
      </c>
      <c r="C1977" s="3" t="str">
        <f>[1]Sheet1!G4916</f>
        <v>US71645WAR25</v>
      </c>
      <c r="D1977" s="3" t="str">
        <f>[1]Sheet1!I4916</f>
        <v>DBFGGR</v>
      </c>
      <c r="E1977" s="3" t="str">
        <f>[1]Sheet1!K4916</f>
        <v>USD</v>
      </c>
      <c r="F1977" s="3" t="s">
        <v>54</v>
      </c>
    </row>
    <row r="1978" spans="1:6" x14ac:dyDescent="0.25">
      <c r="A1978" s="3" t="s">
        <v>1</v>
      </c>
      <c r="B1978" s="4" t="str">
        <f>[1]Sheet1!F4917</f>
        <v>PETBRA 5  3/8  01/27/21</v>
      </c>
      <c r="C1978" s="3" t="str">
        <f>[1]Sheet1!G4917</f>
        <v>US71645WAR25</v>
      </c>
      <c r="D1978" s="3" t="str">
        <f>[1]Sheet1!I4917</f>
        <v>DBFGGR</v>
      </c>
      <c r="E1978" s="3" t="str">
        <f>[1]Sheet1!K4917</f>
        <v>USD</v>
      </c>
      <c r="F1978" s="3" t="s">
        <v>54</v>
      </c>
    </row>
    <row r="1979" spans="1:6" x14ac:dyDescent="0.25">
      <c r="A1979" s="3" t="s">
        <v>1</v>
      </c>
      <c r="B1979" s="4" t="str">
        <f>[1]Sheet1!F4918</f>
        <v>PETBRA 5  3/8  01/27/21</v>
      </c>
      <c r="C1979" s="3" t="str">
        <f>[1]Sheet1!G4918</f>
        <v>US71645WAR25</v>
      </c>
      <c r="D1979" s="3" t="str">
        <f>[1]Sheet1!I4918</f>
        <v>DBFGGR</v>
      </c>
      <c r="E1979" s="3" t="str">
        <f>[1]Sheet1!K4918</f>
        <v>USD</v>
      </c>
      <c r="F1979" s="3" t="s">
        <v>54</v>
      </c>
    </row>
    <row r="1980" spans="1:6" x14ac:dyDescent="0.25">
      <c r="A1980" s="3" t="s">
        <v>1</v>
      </c>
      <c r="B1980" s="4" t="str">
        <f>[1]Sheet1!F4919</f>
        <v>PETBRA 5  3/8  01/27/21</v>
      </c>
      <c r="C1980" s="3" t="str">
        <f>[1]Sheet1!G4919</f>
        <v>US71645WAR25</v>
      </c>
      <c r="D1980" s="3" t="str">
        <f>[1]Sheet1!I4919</f>
        <v>DBFGGR</v>
      </c>
      <c r="E1980" s="3" t="str">
        <f>[1]Sheet1!K4919</f>
        <v>USD</v>
      </c>
      <c r="F1980" s="3" t="s">
        <v>54</v>
      </c>
    </row>
    <row r="1981" spans="1:6" x14ac:dyDescent="0.25">
      <c r="A1981" s="3" t="s">
        <v>1</v>
      </c>
      <c r="B1981" s="4" t="str">
        <f>[1]Sheet1!F4920</f>
        <v>PETBRA 5  3/8  01/27/21</v>
      </c>
      <c r="C1981" s="3" t="str">
        <f>[1]Sheet1!G4920</f>
        <v>US71645WAR25</v>
      </c>
      <c r="D1981" s="3" t="str">
        <f>[1]Sheet1!I4920</f>
        <v>DBFGGR</v>
      </c>
      <c r="E1981" s="3" t="str">
        <f>[1]Sheet1!K4920</f>
        <v>USD</v>
      </c>
      <c r="F1981" s="3" t="s">
        <v>54</v>
      </c>
    </row>
    <row r="1982" spans="1:6" x14ac:dyDescent="0.25">
      <c r="A1982" s="3" t="s">
        <v>1</v>
      </c>
      <c r="B1982" s="4" t="str">
        <f>[1]Sheet1!F4921</f>
        <v>PETBRA 5  3/8  01/27/21</v>
      </c>
      <c r="C1982" s="3" t="str">
        <f>[1]Sheet1!G4921</f>
        <v>US71645WAR25</v>
      </c>
      <c r="D1982" s="3" t="str">
        <f>[1]Sheet1!I4921</f>
        <v>DBFGGR</v>
      </c>
      <c r="E1982" s="3" t="str">
        <f>[1]Sheet1!K4921</f>
        <v>USD</v>
      </c>
      <c r="F1982" s="3" t="s">
        <v>54</v>
      </c>
    </row>
    <row r="1983" spans="1:6" x14ac:dyDescent="0.25">
      <c r="A1983" s="3" t="s">
        <v>1</v>
      </c>
      <c r="B1983" s="4" t="str">
        <f>[1]Sheet1!F4922</f>
        <v>PETBRA 5  3/8  01/27/21</v>
      </c>
      <c r="C1983" s="3" t="str">
        <f>[1]Sheet1!G4922</f>
        <v>US71645WAR25</v>
      </c>
      <c r="D1983" s="3" t="str">
        <f>[1]Sheet1!I4922</f>
        <v>DBFGGR</v>
      </c>
      <c r="E1983" s="3" t="str">
        <f>[1]Sheet1!K4922</f>
        <v>USD</v>
      </c>
      <c r="F1983" s="3" t="s">
        <v>54</v>
      </c>
    </row>
    <row r="1984" spans="1:6" x14ac:dyDescent="0.25">
      <c r="A1984" s="3" t="s">
        <v>1</v>
      </c>
      <c r="B1984" s="4" t="str">
        <f>[1]Sheet1!F4923</f>
        <v>PETBRA 5  3/8  01/27/21</v>
      </c>
      <c r="C1984" s="3" t="str">
        <f>[1]Sheet1!G4923</f>
        <v>US71645WAR25</v>
      </c>
      <c r="D1984" s="3" t="str">
        <f>[1]Sheet1!I4923</f>
        <v>DBFGGR</v>
      </c>
      <c r="E1984" s="3" t="str">
        <f>[1]Sheet1!K4923</f>
        <v>USD</v>
      </c>
      <c r="F1984" s="3" t="s">
        <v>54</v>
      </c>
    </row>
    <row r="1985" spans="1:6" x14ac:dyDescent="0.25">
      <c r="A1985" s="3" t="s">
        <v>1</v>
      </c>
      <c r="B1985" s="4" t="str">
        <f>[1]Sheet1!F4924</f>
        <v>PETBRA 5  3/8  01/27/21</v>
      </c>
      <c r="C1985" s="3" t="str">
        <f>[1]Sheet1!G4924</f>
        <v>US71645WAR25</v>
      </c>
      <c r="D1985" s="3" t="str">
        <f>[1]Sheet1!I4924</f>
        <v>DBFGGR</v>
      </c>
      <c r="E1985" s="3" t="str">
        <f>[1]Sheet1!K4924</f>
        <v>USD</v>
      </c>
      <c r="F1985" s="3" t="s">
        <v>54</v>
      </c>
    </row>
    <row r="1986" spans="1:6" x14ac:dyDescent="0.25">
      <c r="A1986" s="3" t="s">
        <v>1</v>
      </c>
      <c r="B1986" s="4" t="str">
        <f>[1]Sheet1!F4925</f>
        <v>PETBRA 5  3/8  01/27/21</v>
      </c>
      <c r="C1986" s="3" t="str">
        <f>[1]Sheet1!G4925</f>
        <v>US71645WAR25</v>
      </c>
      <c r="D1986" s="3" t="str">
        <f>[1]Sheet1!I4925</f>
        <v>DBFGGR</v>
      </c>
      <c r="E1986" s="3" t="str">
        <f>[1]Sheet1!K4925</f>
        <v>USD</v>
      </c>
      <c r="F1986" s="3" t="s">
        <v>54</v>
      </c>
    </row>
    <row r="1987" spans="1:6" x14ac:dyDescent="0.25">
      <c r="A1987" s="3" t="s">
        <v>1</v>
      </c>
      <c r="B1987" s="4" t="str">
        <f>[1]Sheet1!F4926</f>
        <v>PETBRA 5  3/8  01/27/21</v>
      </c>
      <c r="C1987" s="3" t="str">
        <f>[1]Sheet1!G4926</f>
        <v>US71645WAR25</v>
      </c>
      <c r="D1987" s="3" t="str">
        <f>[1]Sheet1!I4926</f>
        <v>DBFGGR</v>
      </c>
      <c r="E1987" s="3" t="str">
        <f>[1]Sheet1!K4926</f>
        <v>USD</v>
      </c>
      <c r="F1987" s="3" t="s">
        <v>54</v>
      </c>
    </row>
    <row r="1988" spans="1:6" x14ac:dyDescent="0.25">
      <c r="A1988" s="3" t="s">
        <v>1</v>
      </c>
      <c r="B1988" s="4" t="str">
        <f>[1]Sheet1!F4927</f>
        <v>PETBRA 5  5/8  05/20/43</v>
      </c>
      <c r="C1988" s="3" t="str">
        <f>[1]Sheet1!G4927</f>
        <v>US71647NAA72</v>
      </c>
      <c r="D1988" s="3" t="str">
        <f>[1]Sheet1!I4927</f>
        <v>DBFGGR</v>
      </c>
      <c r="E1988" s="3" t="str">
        <f>[1]Sheet1!K4927</f>
        <v>USD</v>
      </c>
      <c r="F1988" s="3" t="s">
        <v>54</v>
      </c>
    </row>
    <row r="1989" spans="1:6" x14ac:dyDescent="0.25">
      <c r="A1989" s="3" t="s">
        <v>1</v>
      </c>
      <c r="B1989" s="4" t="str">
        <f>[1]Sheet1!F4928</f>
        <v>PETBRA 5  5/8  05/20/43</v>
      </c>
      <c r="C1989" s="3" t="str">
        <f>[1]Sheet1!G4928</f>
        <v>US71647NAA72</v>
      </c>
      <c r="D1989" s="3" t="str">
        <f>[1]Sheet1!I4928</f>
        <v>DBFGGR</v>
      </c>
      <c r="E1989" s="3" t="str">
        <f>[1]Sheet1!K4928</f>
        <v>USD</v>
      </c>
      <c r="F1989" s="3" t="s">
        <v>54</v>
      </c>
    </row>
    <row r="1990" spans="1:6" x14ac:dyDescent="0.25">
      <c r="A1990" s="3" t="s">
        <v>1</v>
      </c>
      <c r="B1990" s="4" t="str">
        <f>[1]Sheet1!F4929</f>
        <v>PETBRA 5  5/8  05/20/43</v>
      </c>
      <c r="C1990" s="3" t="str">
        <f>[1]Sheet1!G4929</f>
        <v>US71647NAA72</v>
      </c>
      <c r="D1990" s="3" t="str">
        <f>[1]Sheet1!I4929</f>
        <v>DBFGGR</v>
      </c>
      <c r="E1990" s="3" t="str">
        <f>[1]Sheet1!K4929</f>
        <v>USD</v>
      </c>
      <c r="F1990" s="3" t="s">
        <v>54</v>
      </c>
    </row>
    <row r="1991" spans="1:6" x14ac:dyDescent="0.25">
      <c r="A1991" s="3" t="s">
        <v>1</v>
      </c>
      <c r="B1991" s="4" t="str">
        <f>[1]Sheet1!F4930</f>
        <v>PETBRA 5  5/8  05/20/43</v>
      </c>
      <c r="C1991" s="3" t="str">
        <f>[1]Sheet1!G4930</f>
        <v>US71647NAA72</v>
      </c>
      <c r="D1991" s="3" t="str">
        <f>[1]Sheet1!I4930</f>
        <v>DBFGGR</v>
      </c>
      <c r="E1991" s="3" t="str">
        <f>[1]Sheet1!K4930</f>
        <v>USD</v>
      </c>
      <c r="F1991" s="1" t="s">
        <v>54</v>
      </c>
    </row>
    <row r="1992" spans="1:6" x14ac:dyDescent="0.25">
      <c r="A1992" s="3" t="s">
        <v>1</v>
      </c>
      <c r="B1992" s="4" t="str">
        <f>[1]Sheet1!F4931</f>
        <v>PETBRA 5  5/8  05/20/43</v>
      </c>
      <c r="C1992" s="3" t="str">
        <f>[1]Sheet1!G4931</f>
        <v>US71647NAA72</v>
      </c>
      <c r="D1992" s="3" t="str">
        <f>[1]Sheet1!I4931</f>
        <v>DBFGGR</v>
      </c>
      <c r="E1992" s="3" t="str">
        <f>[1]Sheet1!K4931</f>
        <v>USD</v>
      </c>
      <c r="F1992" s="1" t="s">
        <v>54</v>
      </c>
    </row>
    <row r="1993" spans="1:6" x14ac:dyDescent="0.25">
      <c r="A1993" s="3" t="s">
        <v>1</v>
      </c>
      <c r="B1993" s="4" t="str">
        <f>[1]Sheet1!F4932</f>
        <v>PETBRA 5  5/8  05/20/43</v>
      </c>
      <c r="C1993" s="3" t="str">
        <f>[1]Sheet1!G4932</f>
        <v>US71647NAA72</v>
      </c>
      <c r="D1993" s="3" t="str">
        <f>[1]Sheet1!I4932</f>
        <v>DBFGGR</v>
      </c>
      <c r="E1993" s="3" t="str">
        <f>[1]Sheet1!K4932</f>
        <v>USD</v>
      </c>
      <c r="F1993" s="3" t="s">
        <v>54</v>
      </c>
    </row>
    <row r="1994" spans="1:6" x14ac:dyDescent="0.25">
      <c r="A1994" s="3" t="s">
        <v>1</v>
      </c>
      <c r="B1994" s="4" t="str">
        <f>[1]Sheet1!F4933</f>
        <v>PETBRA 5  5/8  05/20/43</v>
      </c>
      <c r="C1994" s="3" t="str">
        <f>[1]Sheet1!G4933</f>
        <v>US71647NAA72</v>
      </c>
      <c r="D1994" s="3" t="str">
        <f>[1]Sheet1!I4933</f>
        <v>DBFGGR</v>
      </c>
      <c r="E1994" s="3" t="str">
        <f>[1]Sheet1!K4933</f>
        <v>USD</v>
      </c>
      <c r="F1994" s="3" t="s">
        <v>54</v>
      </c>
    </row>
    <row r="1995" spans="1:6" x14ac:dyDescent="0.25">
      <c r="A1995" s="3" t="s">
        <v>1</v>
      </c>
      <c r="B1995" s="4" t="str">
        <f>[1]Sheet1!F4934</f>
        <v>PETBRA 5  5/8  05/20/43</v>
      </c>
      <c r="C1995" s="3" t="str">
        <f>[1]Sheet1!G4934</f>
        <v>US71647NAA72</v>
      </c>
      <c r="D1995" s="3" t="str">
        <f>[1]Sheet1!I4934</f>
        <v>DBFGGR</v>
      </c>
      <c r="E1995" s="3" t="str">
        <f>[1]Sheet1!K4934</f>
        <v>USD</v>
      </c>
      <c r="F1995" s="3" t="s">
        <v>54</v>
      </c>
    </row>
    <row r="1996" spans="1:6" x14ac:dyDescent="0.25">
      <c r="A1996" s="3" t="s">
        <v>1</v>
      </c>
      <c r="B1996" s="4" t="str">
        <f>[1]Sheet1!F4935</f>
        <v>PETBRA 5  5/8  05/20/43</v>
      </c>
      <c r="C1996" s="3" t="str">
        <f>[1]Sheet1!G4935</f>
        <v>US71647NAA72</v>
      </c>
      <c r="D1996" s="3" t="str">
        <f>[1]Sheet1!I4935</f>
        <v>DBFGGR</v>
      </c>
      <c r="E1996" s="3" t="str">
        <f>[1]Sheet1!K4935</f>
        <v>USD</v>
      </c>
      <c r="F1996" s="3" t="s">
        <v>54</v>
      </c>
    </row>
    <row r="1997" spans="1:6" x14ac:dyDescent="0.25">
      <c r="A1997" s="3" t="s">
        <v>1</v>
      </c>
      <c r="B1997" s="4" t="str">
        <f>[1]Sheet1!F4936</f>
        <v>PETBRA 5  5/8  05/20/43</v>
      </c>
      <c r="C1997" s="3" t="str">
        <f>[1]Sheet1!G4936</f>
        <v>US71647NAA72</v>
      </c>
      <c r="D1997" s="3" t="str">
        <f>[1]Sheet1!I4936</f>
        <v>DBFGGR</v>
      </c>
      <c r="E1997" s="3" t="str">
        <f>[1]Sheet1!K4936</f>
        <v>USD</v>
      </c>
      <c r="F1997" s="3" t="s">
        <v>54</v>
      </c>
    </row>
    <row r="1998" spans="1:6" x14ac:dyDescent="0.25">
      <c r="A1998" s="3" t="s">
        <v>1</v>
      </c>
      <c r="B1998" s="4" t="str">
        <f>[1]Sheet1!F4937</f>
        <v>PETBRA 5  5/8  05/20/43</v>
      </c>
      <c r="C1998" s="3" t="str">
        <f>[1]Sheet1!G4937</f>
        <v>US71647NAA72</v>
      </c>
      <c r="D1998" s="3" t="str">
        <f>[1]Sheet1!I4937</f>
        <v>DBFGGR</v>
      </c>
      <c r="E1998" s="3" t="str">
        <f>[1]Sheet1!K4937</f>
        <v>USD</v>
      </c>
      <c r="F1998" s="3" t="s">
        <v>54</v>
      </c>
    </row>
    <row r="1999" spans="1:6" x14ac:dyDescent="0.25">
      <c r="A1999" s="3" t="s">
        <v>1</v>
      </c>
      <c r="B1999" s="4" t="str">
        <f>[1]Sheet1!F4938</f>
        <v>PETBRA 5  5/8  05/20/43</v>
      </c>
      <c r="C1999" s="3" t="str">
        <f>[1]Sheet1!G4938</f>
        <v>US71647NAA72</v>
      </c>
      <c r="D1999" s="3" t="str">
        <f>[1]Sheet1!I4938</f>
        <v>DBFGGR</v>
      </c>
      <c r="E1999" s="3" t="str">
        <f>[1]Sheet1!K4938</f>
        <v>USD</v>
      </c>
      <c r="F1999" s="3" t="s">
        <v>54</v>
      </c>
    </row>
    <row r="2000" spans="1:6" x14ac:dyDescent="0.25">
      <c r="A2000" s="3" t="s">
        <v>1</v>
      </c>
      <c r="B2000" s="4" t="str">
        <f>[1]Sheet1!F4939</f>
        <v>PETBRA 5  5/8  05/20/43</v>
      </c>
      <c r="C2000" s="3" t="str">
        <f>[1]Sheet1!G4939</f>
        <v>US71647NAA72</v>
      </c>
      <c r="D2000" s="3" t="str">
        <f>[1]Sheet1!I4939</f>
        <v>DBFGGR</v>
      </c>
      <c r="E2000" s="3" t="str">
        <f>[1]Sheet1!K4939</f>
        <v>USD</v>
      </c>
      <c r="F2000" s="3" t="s">
        <v>54</v>
      </c>
    </row>
    <row r="2001" spans="1:6" x14ac:dyDescent="0.25">
      <c r="A2001" s="3" t="s">
        <v>1</v>
      </c>
      <c r="B2001" s="4" t="str">
        <f>[1]Sheet1!F4940</f>
        <v>PETBRA 5  5/8  05/20/43</v>
      </c>
      <c r="C2001" s="3" t="str">
        <f>[1]Sheet1!G4940</f>
        <v>US71647NAA72</v>
      </c>
      <c r="D2001" s="3" t="str">
        <f>[1]Sheet1!I4940</f>
        <v>DBFGGR</v>
      </c>
      <c r="E2001" s="3" t="str">
        <f>[1]Sheet1!K4940</f>
        <v>USD</v>
      </c>
      <c r="F2001" s="3" t="s">
        <v>54</v>
      </c>
    </row>
    <row r="2002" spans="1:6" x14ac:dyDescent="0.25">
      <c r="A2002" s="3" t="s">
        <v>1</v>
      </c>
      <c r="B2002" s="4" t="str">
        <f>[1]Sheet1!F4941</f>
        <v>PETBRA 5  5/8  05/20/43</v>
      </c>
      <c r="C2002" s="3" t="str">
        <f>[1]Sheet1!G4941</f>
        <v>US71647NAA72</v>
      </c>
      <c r="D2002" s="3" t="str">
        <f>[1]Sheet1!I4941</f>
        <v>DBFGGR</v>
      </c>
      <c r="E2002" s="3" t="str">
        <f>[1]Sheet1!K4941</f>
        <v>USD</v>
      </c>
      <c r="F2002" s="3" t="s">
        <v>54</v>
      </c>
    </row>
    <row r="2003" spans="1:6" x14ac:dyDescent="0.25">
      <c r="A2003" s="3" t="s">
        <v>1</v>
      </c>
      <c r="B2003" s="4" t="str">
        <f>[1]Sheet1!F4942</f>
        <v>PETBRA 5  5/8  05/20/43</v>
      </c>
      <c r="C2003" s="3" t="str">
        <f>[1]Sheet1!G4942</f>
        <v>US71647NAA72</v>
      </c>
      <c r="D2003" s="3" t="str">
        <f>[1]Sheet1!I4942</f>
        <v>DBFGGR</v>
      </c>
      <c r="E2003" s="3" t="str">
        <f>[1]Sheet1!K4942</f>
        <v>USD</v>
      </c>
      <c r="F2003" s="3" t="s">
        <v>54</v>
      </c>
    </row>
    <row r="2004" spans="1:6" x14ac:dyDescent="0.25">
      <c r="A2004" s="3" t="s">
        <v>1</v>
      </c>
      <c r="B2004" s="4" t="str">
        <f>[1]Sheet1!F4943</f>
        <v>PETBRA 5  5/8  05/20/43</v>
      </c>
      <c r="C2004" s="3" t="str">
        <f>[1]Sheet1!G4943</f>
        <v>US71647NAA72</v>
      </c>
      <c r="D2004" s="3" t="str">
        <f>[1]Sheet1!I4943</f>
        <v>DBFGGR</v>
      </c>
      <c r="E2004" s="3" t="str">
        <f>[1]Sheet1!K4943</f>
        <v>USD</v>
      </c>
      <c r="F2004" s="3" t="s">
        <v>54</v>
      </c>
    </row>
    <row r="2005" spans="1:6" x14ac:dyDescent="0.25">
      <c r="A2005" s="3" t="s">
        <v>1</v>
      </c>
      <c r="B2005" s="4" t="str">
        <f>[1]Sheet1!F4944</f>
        <v>PETBRA 5  5/8  05/20/43</v>
      </c>
      <c r="C2005" s="3" t="str">
        <f>[1]Sheet1!G4944</f>
        <v>US71647NAA72</v>
      </c>
      <c r="D2005" s="3" t="str">
        <f>[1]Sheet1!I4944</f>
        <v>DBFGGR</v>
      </c>
      <c r="E2005" s="3" t="str">
        <f>[1]Sheet1!K4944</f>
        <v>USD</v>
      </c>
      <c r="F2005" s="3" t="s">
        <v>54</v>
      </c>
    </row>
    <row r="2006" spans="1:6" x14ac:dyDescent="0.25">
      <c r="A2006" s="3" t="s">
        <v>1</v>
      </c>
      <c r="B2006" s="4" t="str">
        <f>[1]Sheet1!F4945</f>
        <v>PETBRA 5  5/8  05/20/43</v>
      </c>
      <c r="C2006" s="3" t="str">
        <f>[1]Sheet1!G4945</f>
        <v>US71647NAA72</v>
      </c>
      <c r="D2006" s="3" t="str">
        <f>[1]Sheet1!I4945</f>
        <v>DBFGGR</v>
      </c>
      <c r="E2006" s="3" t="str">
        <f>[1]Sheet1!K4945</f>
        <v>USD</v>
      </c>
      <c r="F2006" s="3" t="s">
        <v>54</v>
      </c>
    </row>
    <row r="2007" spans="1:6" x14ac:dyDescent="0.25">
      <c r="A2007" s="3" t="s">
        <v>1</v>
      </c>
      <c r="B2007" s="4" t="str">
        <f>[1]Sheet1!F4946</f>
        <v>PETBRA 5  5/8  05/20/43</v>
      </c>
      <c r="C2007" s="3" t="str">
        <f>[1]Sheet1!G4946</f>
        <v>US71647NAA72</v>
      </c>
      <c r="D2007" s="3" t="str">
        <f>[1]Sheet1!I4946</f>
        <v>DBFGGR</v>
      </c>
      <c r="E2007" s="3" t="str">
        <f>[1]Sheet1!K4946</f>
        <v>USD</v>
      </c>
      <c r="F2007" s="3" t="s">
        <v>54</v>
      </c>
    </row>
    <row r="2008" spans="1:6" x14ac:dyDescent="0.25">
      <c r="A2008" s="3" t="s">
        <v>1</v>
      </c>
      <c r="B2008" s="4" t="str">
        <f>[1]Sheet1!F4947</f>
        <v>PETBRA 5  5/8  05/20/43</v>
      </c>
      <c r="C2008" s="3" t="str">
        <f>[1]Sheet1!G4947</f>
        <v>US71647NAA72</v>
      </c>
      <c r="D2008" s="3" t="str">
        <f>[1]Sheet1!I4947</f>
        <v>DBFGGR</v>
      </c>
      <c r="E2008" s="3" t="str">
        <f>[1]Sheet1!K4947</f>
        <v>USD</v>
      </c>
      <c r="F2008" s="3" t="s">
        <v>54</v>
      </c>
    </row>
    <row r="2009" spans="1:6" x14ac:dyDescent="0.25">
      <c r="A2009" s="3" t="s">
        <v>1</v>
      </c>
      <c r="B2009" s="4" t="str">
        <f>[1]Sheet1!F4948</f>
        <v>PETBRA 5  5/8  05/20/43</v>
      </c>
      <c r="C2009" s="3" t="str">
        <f>[1]Sheet1!G4948</f>
        <v>US71647NAA72</v>
      </c>
      <c r="D2009" s="3" t="str">
        <f>[1]Sheet1!I4948</f>
        <v>DBFGGR</v>
      </c>
      <c r="E2009" s="3" t="str">
        <f>[1]Sheet1!K4948</f>
        <v>USD</v>
      </c>
      <c r="F2009" s="3" t="s">
        <v>54</v>
      </c>
    </row>
    <row r="2010" spans="1:6" x14ac:dyDescent="0.25">
      <c r="A2010" s="3" t="s">
        <v>1</v>
      </c>
      <c r="B2010" s="4" t="str">
        <f>[1]Sheet1!F4949</f>
        <v>PETBRA 5  5/8  05/20/43</v>
      </c>
      <c r="C2010" s="3" t="str">
        <f>[1]Sheet1!G4949</f>
        <v>US71647NAA72</v>
      </c>
      <c r="D2010" s="3" t="str">
        <f>[1]Sheet1!I4949</f>
        <v>DBFGGR</v>
      </c>
      <c r="E2010" s="3" t="str">
        <f>[1]Sheet1!K4949</f>
        <v>USD</v>
      </c>
      <c r="F2010" s="3" t="s">
        <v>54</v>
      </c>
    </row>
    <row r="2011" spans="1:6" x14ac:dyDescent="0.25">
      <c r="A2011" s="3" t="s">
        <v>1</v>
      </c>
      <c r="B2011" s="4" t="str">
        <f>[1]Sheet1!F4950</f>
        <v>PETBRA 5  5/8  05/20/43</v>
      </c>
      <c r="C2011" s="3" t="str">
        <f>[1]Sheet1!G4950</f>
        <v>US71647NAA72</v>
      </c>
      <c r="D2011" s="3" t="str">
        <f>[1]Sheet1!I4950</f>
        <v>DBFGGR</v>
      </c>
      <c r="E2011" s="3" t="str">
        <f>[1]Sheet1!K4950</f>
        <v>USD</v>
      </c>
      <c r="F2011" s="3" t="s">
        <v>54</v>
      </c>
    </row>
    <row r="2012" spans="1:6" x14ac:dyDescent="0.25">
      <c r="A2012" s="3" t="s">
        <v>1</v>
      </c>
      <c r="B2012" s="4" t="str">
        <f>[1]Sheet1!F4951</f>
        <v>PETBRA 5  5/8  05/20/43</v>
      </c>
      <c r="C2012" s="3" t="str">
        <f>[1]Sheet1!G4951</f>
        <v>US71647NAA72</v>
      </c>
      <c r="D2012" s="3" t="str">
        <f>[1]Sheet1!I4951</f>
        <v>DBFGGR</v>
      </c>
      <c r="E2012" s="3" t="str">
        <f>[1]Sheet1!K4951</f>
        <v>USD</v>
      </c>
      <c r="F2012" s="3" t="s">
        <v>54</v>
      </c>
    </row>
    <row r="2013" spans="1:6" x14ac:dyDescent="0.25">
      <c r="A2013" s="3" t="s">
        <v>1</v>
      </c>
      <c r="B2013" s="4" t="str">
        <f>[1]Sheet1!F4952</f>
        <v>PETBRA 5  5/8  05/20/43</v>
      </c>
      <c r="C2013" s="3" t="str">
        <f>[1]Sheet1!G4952</f>
        <v>US71647NAA72</v>
      </c>
      <c r="D2013" s="3" t="str">
        <f>[1]Sheet1!I4952</f>
        <v>DBFGGR</v>
      </c>
      <c r="E2013" s="3" t="str">
        <f>[1]Sheet1!K4952</f>
        <v>USD</v>
      </c>
      <c r="F2013" s="3" t="s">
        <v>55</v>
      </c>
    </row>
    <row r="2014" spans="1:6" x14ac:dyDescent="0.25">
      <c r="A2014" s="3" t="s">
        <v>1</v>
      </c>
      <c r="B2014" s="4" t="str">
        <f>[1]Sheet1!F4953</f>
        <v>PETBRA 5  5/8  05/20/43</v>
      </c>
      <c r="C2014" s="3" t="str">
        <f>[1]Sheet1!G4953</f>
        <v>US71647NAA72</v>
      </c>
      <c r="D2014" s="3" t="str">
        <f>[1]Sheet1!I4953</f>
        <v>DBFGGR</v>
      </c>
      <c r="E2014" s="3" t="str">
        <f>[1]Sheet1!K4953</f>
        <v>USD</v>
      </c>
      <c r="F2014" s="3" t="s">
        <v>55</v>
      </c>
    </row>
    <row r="2015" spans="1:6" x14ac:dyDescent="0.25">
      <c r="A2015" s="3" t="s">
        <v>1</v>
      </c>
      <c r="B2015" s="4" t="str">
        <f>[1]Sheet1!F4954</f>
        <v>PETBRA 5  5/8  05/20/43</v>
      </c>
      <c r="C2015" s="3" t="str">
        <f>[1]Sheet1!G4954</f>
        <v>US71647NAA72</v>
      </c>
      <c r="D2015" s="3" t="str">
        <f>[1]Sheet1!I4954</f>
        <v>DBFGGR</v>
      </c>
      <c r="E2015" s="3" t="str">
        <f>[1]Sheet1!K4954</f>
        <v>USD</v>
      </c>
      <c r="F2015" s="3" t="s">
        <v>55</v>
      </c>
    </row>
    <row r="2016" spans="1:6" x14ac:dyDescent="0.25">
      <c r="A2016" s="3" t="s">
        <v>1</v>
      </c>
      <c r="B2016" s="4" t="str">
        <f>[1]Sheet1!F4955</f>
        <v>PETBRA 5  5/8  05/20/43</v>
      </c>
      <c r="C2016" s="3" t="str">
        <f>[1]Sheet1!G4955</f>
        <v>US71647NAA72</v>
      </c>
      <c r="D2016" s="3" t="str">
        <f>[1]Sheet1!I4955</f>
        <v>DBFGGR</v>
      </c>
      <c r="E2016" s="3" t="str">
        <f>[1]Sheet1!K4955</f>
        <v>USD</v>
      </c>
      <c r="F2016" s="3" t="s">
        <v>55</v>
      </c>
    </row>
    <row r="2017" spans="1:6" x14ac:dyDescent="0.25">
      <c r="A2017" s="3" t="s">
        <v>1</v>
      </c>
      <c r="B2017" s="4" t="str">
        <f>[1]Sheet1!F4956</f>
        <v>PETBRA 5  5/8  05/20/43</v>
      </c>
      <c r="C2017" s="3" t="str">
        <f>[1]Sheet1!G4956</f>
        <v>US71647NAA72</v>
      </c>
      <c r="D2017" s="3" t="str">
        <f>[1]Sheet1!I4956</f>
        <v>DBFGGR</v>
      </c>
      <c r="E2017" s="3" t="str">
        <f>[1]Sheet1!K4956</f>
        <v>USD</v>
      </c>
      <c r="F2017" s="3" t="s">
        <v>55</v>
      </c>
    </row>
    <row r="2018" spans="1:6" x14ac:dyDescent="0.25">
      <c r="A2018" s="3" t="s">
        <v>1</v>
      </c>
      <c r="B2018" s="4" t="str">
        <f>[1]Sheet1!F4957</f>
        <v>PETBRA 5  5/8  05/20/43</v>
      </c>
      <c r="C2018" s="3" t="str">
        <f>[1]Sheet1!G4957</f>
        <v>US71647NAA72</v>
      </c>
      <c r="D2018" s="3" t="str">
        <f>[1]Sheet1!I4957</f>
        <v>DBFGGR</v>
      </c>
      <c r="E2018" s="3" t="str">
        <f>[1]Sheet1!K4957</f>
        <v>USD</v>
      </c>
      <c r="F2018" s="3" t="s">
        <v>55</v>
      </c>
    </row>
    <row r="2019" spans="1:6" x14ac:dyDescent="0.25">
      <c r="A2019" s="3" t="s">
        <v>1</v>
      </c>
      <c r="B2019" s="4" t="str">
        <f>[1]Sheet1!F4958</f>
        <v>PETBRA 5  5/8  05/20/43</v>
      </c>
      <c r="C2019" s="3" t="str">
        <f>[1]Sheet1!G4958</f>
        <v>US71647NAA72</v>
      </c>
      <c r="D2019" s="3" t="str">
        <f>[1]Sheet1!I4958</f>
        <v>DBFGGR</v>
      </c>
      <c r="E2019" s="3" t="str">
        <f>[1]Sheet1!K4958</f>
        <v>USD</v>
      </c>
      <c r="F2019" s="3" t="s">
        <v>55</v>
      </c>
    </row>
    <row r="2020" spans="1:6" x14ac:dyDescent="0.25">
      <c r="A2020" s="3" t="s">
        <v>1</v>
      </c>
      <c r="B2020" s="4" t="str">
        <f>[1]Sheet1!F4959</f>
        <v>PETBRA 5  5/8  05/20/43</v>
      </c>
      <c r="C2020" s="3" t="str">
        <f>[1]Sheet1!G4959</f>
        <v>US71647NAA72</v>
      </c>
      <c r="D2020" s="3" t="str">
        <f>[1]Sheet1!I4959</f>
        <v>DBFGGR</v>
      </c>
      <c r="E2020" s="3" t="str">
        <f>[1]Sheet1!K4959</f>
        <v>USD</v>
      </c>
      <c r="F2020" s="3" t="s">
        <v>55</v>
      </c>
    </row>
    <row r="2021" spans="1:6" x14ac:dyDescent="0.25">
      <c r="A2021" s="3" t="s">
        <v>1</v>
      </c>
      <c r="B2021" s="4" t="str">
        <f>[1]Sheet1!F4960</f>
        <v>PETBRA 5  5/8  05/20/43</v>
      </c>
      <c r="C2021" s="3" t="str">
        <f>[1]Sheet1!G4960</f>
        <v>US71647NAA72</v>
      </c>
      <c r="D2021" s="3" t="str">
        <f>[1]Sheet1!I4960</f>
        <v>DBFGGR</v>
      </c>
      <c r="E2021" s="3" t="str">
        <f>[1]Sheet1!K4960</f>
        <v>USD</v>
      </c>
      <c r="F2021" s="3" t="s">
        <v>55</v>
      </c>
    </row>
    <row r="2022" spans="1:6" x14ac:dyDescent="0.25">
      <c r="A2022" s="3" t="s">
        <v>1</v>
      </c>
      <c r="B2022" s="4" t="str">
        <f>[1]Sheet1!F4961</f>
        <v>PETBRA 5  7/8  03/07/22</v>
      </c>
      <c r="C2022" s="3" t="str">
        <f>[1]Sheet1!G4961</f>
        <v>XS0716979595</v>
      </c>
      <c r="D2022" s="3" t="str">
        <f>[1]Sheet1!I4961</f>
        <v>DBFUFR</v>
      </c>
      <c r="E2022" s="3" t="str">
        <f>[1]Sheet1!K4961</f>
        <v>EUR</v>
      </c>
      <c r="F2022" s="3" t="s">
        <v>55</v>
      </c>
    </row>
    <row r="2023" spans="1:6" x14ac:dyDescent="0.25">
      <c r="A2023" s="3" t="s">
        <v>1</v>
      </c>
      <c r="B2023" s="4" t="str">
        <f>[1]Sheet1!F4962</f>
        <v>PETBRA 5  7/8  03/07/22</v>
      </c>
      <c r="C2023" s="3" t="str">
        <f>[1]Sheet1!G4962</f>
        <v>XS0716979595</v>
      </c>
      <c r="D2023" s="3" t="str">
        <f>[1]Sheet1!I4962</f>
        <v>DBFUFR</v>
      </c>
      <c r="E2023" s="3" t="str">
        <f>[1]Sheet1!K4962</f>
        <v>EUR</v>
      </c>
      <c r="F2023" s="3" t="s">
        <v>55</v>
      </c>
    </row>
    <row r="2024" spans="1:6" x14ac:dyDescent="0.25">
      <c r="A2024" s="3" t="s">
        <v>1</v>
      </c>
      <c r="B2024" s="4" t="str">
        <f>[1]Sheet1!F4963</f>
        <v>PETBRA 5  7/8  03/07/22</v>
      </c>
      <c r="C2024" s="3" t="str">
        <f>[1]Sheet1!G4963</f>
        <v>XS0716979595</v>
      </c>
      <c r="D2024" s="3" t="str">
        <f>[1]Sheet1!I4963</f>
        <v>DBFUFR</v>
      </c>
      <c r="E2024" s="3" t="str">
        <f>[1]Sheet1!K4963</f>
        <v>EUR</v>
      </c>
      <c r="F2024" s="3" t="s">
        <v>55</v>
      </c>
    </row>
    <row r="2025" spans="1:6" x14ac:dyDescent="0.25">
      <c r="A2025" s="3" t="s">
        <v>1</v>
      </c>
      <c r="B2025" s="4" t="str">
        <f>[1]Sheet1!F4964</f>
        <v>PETBRA 5  7/8  03/07/22</v>
      </c>
      <c r="C2025" s="3" t="str">
        <f>[1]Sheet1!G4964</f>
        <v>XS0716979595</v>
      </c>
      <c r="D2025" s="3" t="str">
        <f>[1]Sheet1!I4964</f>
        <v>DBFUFR</v>
      </c>
      <c r="E2025" s="3" t="str">
        <f>[1]Sheet1!K4964</f>
        <v>EUR</v>
      </c>
      <c r="F2025" s="3" t="s">
        <v>55</v>
      </c>
    </row>
    <row r="2026" spans="1:6" x14ac:dyDescent="0.25">
      <c r="A2026" s="3" t="s">
        <v>1</v>
      </c>
      <c r="B2026" s="4" t="str">
        <f>[1]Sheet1!F4965</f>
        <v>PETBRA 5  7/8  03/07/22</v>
      </c>
      <c r="C2026" s="3" t="str">
        <f>[1]Sheet1!G4965</f>
        <v>XS0716979595</v>
      </c>
      <c r="D2026" s="3" t="str">
        <f>[1]Sheet1!I4965</f>
        <v>DBFUFR</v>
      </c>
      <c r="E2026" s="3" t="str">
        <f>[1]Sheet1!K4965</f>
        <v>EUR</v>
      </c>
      <c r="F2026" s="3" t="s">
        <v>55</v>
      </c>
    </row>
    <row r="2027" spans="1:6" x14ac:dyDescent="0.25">
      <c r="A2027" s="3" t="s">
        <v>1</v>
      </c>
      <c r="B2027" s="4" t="str">
        <f>[1]Sheet1!F4966</f>
        <v>PETBRA 5  7/8  03/07/22</v>
      </c>
      <c r="C2027" s="3" t="str">
        <f>[1]Sheet1!G4966</f>
        <v>XS0716979595</v>
      </c>
      <c r="D2027" s="3" t="str">
        <f>[1]Sheet1!I4966</f>
        <v>DBFUFR</v>
      </c>
      <c r="E2027" s="3" t="str">
        <f>[1]Sheet1!K4966</f>
        <v>EUR</v>
      </c>
      <c r="F2027" s="3" t="s">
        <v>55</v>
      </c>
    </row>
    <row r="2028" spans="1:6" x14ac:dyDescent="0.25">
      <c r="A2028" s="3" t="s">
        <v>1</v>
      </c>
      <c r="B2028" s="4" t="str">
        <f>[1]Sheet1!F4967</f>
        <v>PETBRA 5  7/8  03/07/22</v>
      </c>
      <c r="C2028" s="3" t="str">
        <f>[1]Sheet1!G4967</f>
        <v>XS0716979595</v>
      </c>
      <c r="D2028" s="3" t="str">
        <f>[1]Sheet1!I4967</f>
        <v>DBFUFR</v>
      </c>
      <c r="E2028" s="3" t="str">
        <f>[1]Sheet1!K4967</f>
        <v>EUR</v>
      </c>
      <c r="F2028" s="3" t="s">
        <v>55</v>
      </c>
    </row>
    <row r="2029" spans="1:6" x14ac:dyDescent="0.25">
      <c r="A2029" s="3" t="s">
        <v>1</v>
      </c>
      <c r="B2029" s="4" t="str">
        <f>[1]Sheet1!F4968</f>
        <v>PETBRA 5  7/8  03/07/22</v>
      </c>
      <c r="C2029" s="3" t="str">
        <f>[1]Sheet1!G4968</f>
        <v>XS0716979595</v>
      </c>
      <c r="D2029" s="3" t="str">
        <f>[1]Sheet1!I4968</f>
        <v>DBFUFR</v>
      </c>
      <c r="E2029" s="3" t="str">
        <f>[1]Sheet1!K4968</f>
        <v>EUR</v>
      </c>
      <c r="F2029" s="3" t="s">
        <v>55</v>
      </c>
    </row>
    <row r="2030" spans="1:6" x14ac:dyDescent="0.25">
      <c r="A2030" s="3" t="s">
        <v>1</v>
      </c>
      <c r="B2030" s="4" t="str">
        <f>[1]Sheet1!F4969</f>
        <v>PETBRA 5  7/8  03/07/22</v>
      </c>
      <c r="C2030" s="3" t="str">
        <f>[1]Sheet1!G4969</f>
        <v>XS0716979595</v>
      </c>
      <c r="D2030" s="3" t="str">
        <f>[1]Sheet1!I4969</f>
        <v>DBFUFR</v>
      </c>
      <c r="E2030" s="3" t="str">
        <f>[1]Sheet1!K4969</f>
        <v>EUR</v>
      </c>
      <c r="F2030" s="1" t="s">
        <v>55</v>
      </c>
    </row>
    <row r="2031" spans="1:6" x14ac:dyDescent="0.25">
      <c r="A2031" s="3" t="s">
        <v>1</v>
      </c>
      <c r="B2031" s="4" t="str">
        <f>[1]Sheet1!F4970</f>
        <v>PETBRA 5  7/8  03/07/22</v>
      </c>
      <c r="C2031" s="3" t="str">
        <f>[1]Sheet1!G4970</f>
        <v>XS0716979595</v>
      </c>
      <c r="D2031" s="3" t="str">
        <f>[1]Sheet1!I4970</f>
        <v>DBFUFR</v>
      </c>
      <c r="E2031" s="3" t="str">
        <f>[1]Sheet1!K4970</f>
        <v>EUR</v>
      </c>
      <c r="F2031" s="1" t="s">
        <v>55</v>
      </c>
    </row>
    <row r="2032" spans="1:6" x14ac:dyDescent="0.25">
      <c r="A2032" s="3" t="s">
        <v>1</v>
      </c>
      <c r="B2032" s="4" t="str">
        <f>[1]Sheet1!F4971</f>
        <v>PETBRA 5.299 01/27/25</v>
      </c>
      <c r="C2032" s="3" t="str">
        <f>[1]Sheet1!G4971</f>
        <v>US71647NAV10</v>
      </c>
      <c r="D2032" s="3" t="str">
        <f>[1]Sheet1!I4971</f>
        <v>DBFGGR</v>
      </c>
      <c r="E2032" s="3" t="str">
        <f>[1]Sheet1!K4971</f>
        <v>USD</v>
      </c>
      <c r="F2032" s="3" t="s">
        <v>55</v>
      </c>
    </row>
    <row r="2033" spans="1:6" x14ac:dyDescent="0.25">
      <c r="A2033" s="3" t="s">
        <v>1</v>
      </c>
      <c r="B2033" s="4" t="str">
        <f>[1]Sheet1!F4972</f>
        <v>PETBRA 5.299 01/27/25</v>
      </c>
      <c r="C2033" s="3" t="str">
        <f>[1]Sheet1!G4972</f>
        <v>US71647NAV10</v>
      </c>
      <c r="D2033" s="3" t="str">
        <f>[1]Sheet1!I4972</f>
        <v>DBFGGR</v>
      </c>
      <c r="E2033" s="3" t="str">
        <f>[1]Sheet1!K4972</f>
        <v>USD</v>
      </c>
      <c r="F2033" s="3" t="s">
        <v>55</v>
      </c>
    </row>
    <row r="2034" spans="1:6" x14ac:dyDescent="0.25">
      <c r="A2034" s="3" t="s">
        <v>1</v>
      </c>
      <c r="B2034" s="4" t="str">
        <f>[1]Sheet1!F4973</f>
        <v>PETBRA 5.299 01/27/25</v>
      </c>
      <c r="C2034" s="3" t="str">
        <f>[1]Sheet1!G4973</f>
        <v>US71647NAV10</v>
      </c>
      <c r="D2034" s="3" t="str">
        <f>[1]Sheet1!I4973</f>
        <v>DBFGGR</v>
      </c>
      <c r="E2034" s="3" t="str">
        <f>[1]Sheet1!K4973</f>
        <v>USD</v>
      </c>
      <c r="F2034" s="3" t="s">
        <v>55</v>
      </c>
    </row>
    <row r="2035" spans="1:6" x14ac:dyDescent="0.25">
      <c r="A2035" s="3" t="s">
        <v>1</v>
      </c>
      <c r="B2035" s="4" t="str">
        <f>[1]Sheet1!F4974</f>
        <v>PETBRA 5.299 01/27/25</v>
      </c>
      <c r="C2035" s="3" t="str">
        <f>[1]Sheet1!G4974</f>
        <v>US71647NAV10</v>
      </c>
      <c r="D2035" s="3" t="str">
        <f>[1]Sheet1!I4974</f>
        <v>DBFGGR</v>
      </c>
      <c r="E2035" s="3" t="str">
        <f>[1]Sheet1!K4974</f>
        <v>USD</v>
      </c>
      <c r="F2035" s="3" t="s">
        <v>55</v>
      </c>
    </row>
    <row r="2036" spans="1:6" x14ac:dyDescent="0.25">
      <c r="A2036" s="3" t="s">
        <v>1</v>
      </c>
      <c r="B2036" s="4" t="str">
        <f>[1]Sheet1!F4975</f>
        <v>PETBRA 5.299 01/27/25</v>
      </c>
      <c r="C2036" s="3" t="str">
        <f>[1]Sheet1!G4975</f>
        <v>US71647NAV10</v>
      </c>
      <c r="D2036" s="3" t="str">
        <f>[1]Sheet1!I4975</f>
        <v>DBFGGR</v>
      </c>
      <c r="E2036" s="3" t="str">
        <f>[1]Sheet1!K4975</f>
        <v>USD</v>
      </c>
      <c r="F2036" s="3" t="s">
        <v>55</v>
      </c>
    </row>
    <row r="2037" spans="1:6" x14ac:dyDescent="0.25">
      <c r="A2037" s="3" t="s">
        <v>1</v>
      </c>
      <c r="B2037" s="4" t="str">
        <f>[1]Sheet1!F4976</f>
        <v>PETBRA 5.299 01/27/25</v>
      </c>
      <c r="C2037" s="3" t="str">
        <f>[1]Sheet1!G4976</f>
        <v>US71647NAV10</v>
      </c>
      <c r="D2037" s="3" t="str">
        <f>[1]Sheet1!I4976</f>
        <v>DBFGGR</v>
      </c>
      <c r="E2037" s="3" t="str">
        <f>[1]Sheet1!K4976</f>
        <v>USD</v>
      </c>
      <c r="F2037" s="3" t="s">
        <v>55</v>
      </c>
    </row>
    <row r="2038" spans="1:6" x14ac:dyDescent="0.25">
      <c r="A2038" s="3" t="s">
        <v>1</v>
      </c>
      <c r="B2038" s="4" t="str">
        <f>[1]Sheet1!F4977</f>
        <v>PETBRA 5.299 01/27/25</v>
      </c>
      <c r="C2038" s="3" t="str">
        <f>[1]Sheet1!G4977</f>
        <v>US71647NAV10</v>
      </c>
      <c r="D2038" s="3" t="str">
        <f>[1]Sheet1!I4977</f>
        <v>DBFGGR</v>
      </c>
      <c r="E2038" s="3" t="str">
        <f>[1]Sheet1!K4977</f>
        <v>USD</v>
      </c>
      <c r="F2038" s="3" t="s">
        <v>55</v>
      </c>
    </row>
    <row r="2039" spans="1:6" x14ac:dyDescent="0.25">
      <c r="A2039" s="3" t="s">
        <v>1</v>
      </c>
      <c r="B2039" s="4" t="str">
        <f>[1]Sheet1!F4978</f>
        <v>PETBRA 5.299 01/27/25</v>
      </c>
      <c r="C2039" s="3" t="str">
        <f>[1]Sheet1!G4978</f>
        <v>US71647NAV10</v>
      </c>
      <c r="D2039" s="3" t="str">
        <f>[1]Sheet1!I4978</f>
        <v>DBFGGR</v>
      </c>
      <c r="E2039" s="3" t="str">
        <f>[1]Sheet1!K4978</f>
        <v>USD</v>
      </c>
      <c r="F2039" s="3" t="s">
        <v>55</v>
      </c>
    </row>
    <row r="2040" spans="1:6" x14ac:dyDescent="0.25">
      <c r="A2040" s="3" t="s">
        <v>1</v>
      </c>
      <c r="B2040" s="4" t="str">
        <f>[1]Sheet1!F4979</f>
        <v>PETBRA 5.299 01/27/25</v>
      </c>
      <c r="C2040" s="3" t="str">
        <f>[1]Sheet1!G4979</f>
        <v>US71647NAV10</v>
      </c>
      <c r="D2040" s="3" t="str">
        <f>[1]Sheet1!I4979</f>
        <v>DBFGGR</v>
      </c>
      <c r="E2040" s="3" t="str">
        <f>[1]Sheet1!K4979</f>
        <v>USD</v>
      </c>
      <c r="F2040" s="3" t="s">
        <v>55</v>
      </c>
    </row>
    <row r="2041" spans="1:6" x14ac:dyDescent="0.25">
      <c r="A2041" s="3" t="s">
        <v>1</v>
      </c>
      <c r="B2041" s="4" t="str">
        <f>[1]Sheet1!F4980</f>
        <v>PETBRA 5.299 01/27/25</v>
      </c>
      <c r="C2041" s="3" t="str">
        <f>[1]Sheet1!G4980</f>
        <v>US71647NAV10</v>
      </c>
      <c r="D2041" s="3" t="str">
        <f>[1]Sheet1!I4980</f>
        <v>DBFGGR</v>
      </c>
      <c r="E2041" s="3" t="str">
        <f>[1]Sheet1!K4980</f>
        <v>USD</v>
      </c>
      <c r="F2041" s="3" t="s">
        <v>55</v>
      </c>
    </row>
    <row r="2042" spans="1:6" x14ac:dyDescent="0.25">
      <c r="A2042" s="3" t="s">
        <v>1</v>
      </c>
      <c r="B2042" s="4" t="str">
        <f>[1]Sheet1!F4981</f>
        <v>PETBRA 5.299 01/27/25</v>
      </c>
      <c r="C2042" s="3" t="str">
        <f>[1]Sheet1!G4981</f>
        <v>US71647NAV10</v>
      </c>
      <c r="D2042" s="3" t="str">
        <f>[1]Sheet1!I4981</f>
        <v>DBFGGR</v>
      </c>
      <c r="E2042" s="3" t="str">
        <f>[1]Sheet1!K4981</f>
        <v>USD</v>
      </c>
      <c r="F2042" s="3" t="s">
        <v>55</v>
      </c>
    </row>
    <row r="2043" spans="1:6" x14ac:dyDescent="0.25">
      <c r="A2043" s="3" t="s">
        <v>1</v>
      </c>
      <c r="B2043" s="4" t="str">
        <f>[1]Sheet1!F4982</f>
        <v>PETBRA 5.299 01/27/25</v>
      </c>
      <c r="C2043" s="3" t="str">
        <f>[1]Sheet1!G4982</f>
        <v>US71647NAV10</v>
      </c>
      <c r="D2043" s="3" t="str">
        <f>[1]Sheet1!I4982</f>
        <v>DBFGGR</v>
      </c>
      <c r="E2043" s="3" t="str">
        <f>[1]Sheet1!K4982</f>
        <v>USD</v>
      </c>
      <c r="F2043" s="3" t="s">
        <v>55</v>
      </c>
    </row>
    <row r="2044" spans="1:6" x14ac:dyDescent="0.25">
      <c r="A2044" s="3" t="s">
        <v>1</v>
      </c>
      <c r="B2044" s="4" t="str">
        <f>[1]Sheet1!F4983</f>
        <v>PETBRA 5.299 01/27/25</v>
      </c>
      <c r="C2044" s="3" t="str">
        <f>[1]Sheet1!G4983</f>
        <v>US71647NAV10</v>
      </c>
      <c r="D2044" s="3" t="str">
        <f>[1]Sheet1!I4983</f>
        <v>DBFGGR</v>
      </c>
      <c r="E2044" s="3" t="str">
        <f>[1]Sheet1!K4983</f>
        <v>USD</v>
      </c>
      <c r="F2044" s="3" t="s">
        <v>55</v>
      </c>
    </row>
    <row r="2045" spans="1:6" x14ac:dyDescent="0.25">
      <c r="A2045" s="3" t="s">
        <v>1</v>
      </c>
      <c r="B2045" s="4" t="str">
        <f>[1]Sheet1!F4984</f>
        <v>PETBRA 5.299 01/27/25</v>
      </c>
      <c r="C2045" s="3" t="str">
        <f>[1]Sheet1!G4984</f>
        <v>US71647NAV10</v>
      </c>
      <c r="D2045" s="3" t="str">
        <f>[1]Sheet1!I4984</f>
        <v>DBFGGR</v>
      </c>
      <c r="E2045" s="3" t="str">
        <f>[1]Sheet1!K4984</f>
        <v>USD</v>
      </c>
      <c r="F2045" s="3" t="s">
        <v>55</v>
      </c>
    </row>
    <row r="2046" spans="1:6" x14ac:dyDescent="0.25">
      <c r="A2046" s="3" t="s">
        <v>1</v>
      </c>
      <c r="B2046" s="4" t="str">
        <f>[1]Sheet1!F4985</f>
        <v>PETBRA 5.299 01/27/25</v>
      </c>
      <c r="C2046" s="3" t="str">
        <f>[1]Sheet1!G4985</f>
        <v>US71647NAV10</v>
      </c>
      <c r="D2046" s="3" t="str">
        <f>[1]Sheet1!I4985</f>
        <v>DBFGGR</v>
      </c>
      <c r="E2046" s="3" t="str">
        <f>[1]Sheet1!K4985</f>
        <v>USD</v>
      </c>
      <c r="F2046" s="3" t="s">
        <v>55</v>
      </c>
    </row>
    <row r="2047" spans="1:6" x14ac:dyDescent="0.25">
      <c r="A2047" s="3" t="s">
        <v>1</v>
      </c>
      <c r="B2047" s="4" t="str">
        <f>[1]Sheet1!F4986</f>
        <v>PETBRA 5.299 01/27/25</v>
      </c>
      <c r="C2047" s="3" t="str">
        <f>[1]Sheet1!G4986</f>
        <v>US71647NAV10</v>
      </c>
      <c r="D2047" s="3" t="str">
        <f>[1]Sheet1!I4986</f>
        <v>DBFGGR</v>
      </c>
      <c r="E2047" s="3" t="str">
        <f>[1]Sheet1!K4986</f>
        <v>USD</v>
      </c>
      <c r="F2047" s="3" t="s">
        <v>55</v>
      </c>
    </row>
    <row r="2048" spans="1:6" x14ac:dyDescent="0.25">
      <c r="A2048" s="3" t="s">
        <v>1</v>
      </c>
      <c r="B2048" s="4" t="str">
        <f>[1]Sheet1!F4987</f>
        <v>PETBRA 5.299 01/27/25</v>
      </c>
      <c r="C2048" s="3" t="str">
        <f>[1]Sheet1!G4987</f>
        <v>US71647NAV10</v>
      </c>
      <c r="D2048" s="3" t="str">
        <f>[1]Sheet1!I4987</f>
        <v>DBFGGR</v>
      </c>
      <c r="E2048" s="3" t="str">
        <f>[1]Sheet1!K4987</f>
        <v>USD</v>
      </c>
      <c r="F2048" s="3" t="s">
        <v>55</v>
      </c>
    </row>
    <row r="2049" spans="1:6" x14ac:dyDescent="0.25">
      <c r="A2049" s="3" t="s">
        <v>1</v>
      </c>
      <c r="B2049" s="4" t="str">
        <f>[1]Sheet1!F4988</f>
        <v>PETBRA 5.299 01/27/25</v>
      </c>
      <c r="C2049" s="3" t="str">
        <f>[1]Sheet1!G4988</f>
        <v>US71647NAV10</v>
      </c>
      <c r="D2049" s="3" t="str">
        <f>[1]Sheet1!I4988</f>
        <v>DBFGGR</v>
      </c>
      <c r="E2049" s="3" t="str">
        <f>[1]Sheet1!K4988</f>
        <v>USD</v>
      </c>
      <c r="F2049" s="3" t="s">
        <v>55</v>
      </c>
    </row>
    <row r="2050" spans="1:6" x14ac:dyDescent="0.25">
      <c r="A2050" s="3" t="s">
        <v>1</v>
      </c>
      <c r="B2050" s="4" t="str">
        <f>[1]Sheet1!F4989</f>
        <v>PETBRA 5.299 01/27/25</v>
      </c>
      <c r="C2050" s="3" t="str">
        <f>[1]Sheet1!G4989</f>
        <v>US71647NAV10</v>
      </c>
      <c r="D2050" s="3" t="str">
        <f>[1]Sheet1!I4989</f>
        <v>DBFGGR</v>
      </c>
      <c r="E2050" s="3" t="str">
        <f>[1]Sheet1!K4989</f>
        <v>USD</v>
      </c>
      <c r="F2050" s="3" t="s">
        <v>55</v>
      </c>
    </row>
    <row r="2051" spans="1:6" x14ac:dyDescent="0.25">
      <c r="A2051" s="3" t="s">
        <v>1</v>
      </c>
      <c r="B2051" s="4" t="str">
        <f>[1]Sheet1!F4990</f>
        <v>PETBRA 5.299 01/27/25</v>
      </c>
      <c r="C2051" s="3" t="str">
        <f>[1]Sheet1!G4990</f>
        <v>US71647NAV10</v>
      </c>
      <c r="D2051" s="3" t="str">
        <f>[1]Sheet1!I4990</f>
        <v>DBFGGR</v>
      </c>
      <c r="E2051" s="3" t="str">
        <f>[1]Sheet1!K4990</f>
        <v>USD</v>
      </c>
      <c r="F2051" s="3" t="s">
        <v>55</v>
      </c>
    </row>
    <row r="2052" spans="1:6" x14ac:dyDescent="0.25">
      <c r="A2052" s="3" t="s">
        <v>1</v>
      </c>
      <c r="B2052" s="4" t="str">
        <f>[1]Sheet1!F4991</f>
        <v>PETBRA 5.299 01/27/25</v>
      </c>
      <c r="C2052" s="3" t="str">
        <f>[1]Sheet1!G4991</f>
        <v>US71647NAV10</v>
      </c>
      <c r="D2052" s="3" t="str">
        <f>[1]Sheet1!I4991</f>
        <v>DBFGGR</v>
      </c>
      <c r="E2052" s="3" t="str">
        <f>[1]Sheet1!K4991</f>
        <v>USD</v>
      </c>
      <c r="F2052" s="3" t="s">
        <v>55</v>
      </c>
    </row>
    <row r="2053" spans="1:6" x14ac:dyDescent="0.25">
      <c r="A2053" s="3" t="s">
        <v>1</v>
      </c>
      <c r="B2053" s="4" t="str">
        <f>[1]Sheet1!F4992</f>
        <v>PETBRA 5.299 01/27/25</v>
      </c>
      <c r="C2053" s="3" t="str">
        <f>[1]Sheet1!G4992</f>
        <v>US71647NAV10</v>
      </c>
      <c r="D2053" s="3" t="str">
        <f>[1]Sheet1!I4992</f>
        <v>DBFGGR</v>
      </c>
      <c r="E2053" s="3" t="str">
        <f>[1]Sheet1!K4992</f>
        <v>USD</v>
      </c>
      <c r="F2053" s="3" t="s">
        <v>55</v>
      </c>
    </row>
    <row r="2054" spans="1:6" x14ac:dyDescent="0.25">
      <c r="A2054" s="3" t="s">
        <v>1</v>
      </c>
      <c r="B2054" s="4" t="str">
        <f>[1]Sheet1!F4993</f>
        <v>PETBRA 5.299 01/27/25</v>
      </c>
      <c r="C2054" s="3" t="str">
        <f>[1]Sheet1!G4993</f>
        <v>US71647NAV10</v>
      </c>
      <c r="D2054" s="3" t="str">
        <f>[1]Sheet1!I4993</f>
        <v>DBFGGR</v>
      </c>
      <c r="E2054" s="3" t="str">
        <f>[1]Sheet1!K4993</f>
        <v>USD</v>
      </c>
      <c r="F2054" s="3" t="s">
        <v>55</v>
      </c>
    </row>
    <row r="2055" spans="1:6" x14ac:dyDescent="0.25">
      <c r="A2055" s="3" t="s">
        <v>1</v>
      </c>
      <c r="B2055" s="4" t="str">
        <f>[1]Sheet1!F4994</f>
        <v>PETBRA 5.299 01/27/25</v>
      </c>
      <c r="C2055" s="3" t="str">
        <f>[1]Sheet1!G4994</f>
        <v>US71647NAV10</v>
      </c>
      <c r="D2055" s="3" t="str">
        <f>[1]Sheet1!I4994</f>
        <v>DBFGGR</v>
      </c>
      <c r="E2055" s="3" t="str">
        <f>[1]Sheet1!K4994</f>
        <v>USD</v>
      </c>
      <c r="F2055" s="3" t="s">
        <v>55</v>
      </c>
    </row>
    <row r="2056" spans="1:6" x14ac:dyDescent="0.25">
      <c r="A2056" s="3" t="s">
        <v>1</v>
      </c>
      <c r="B2056" s="4" t="str">
        <f>[1]Sheet1!F4995</f>
        <v>PETBRA 5.299 01/27/25</v>
      </c>
      <c r="C2056" s="3" t="str">
        <f>[1]Sheet1!G4995</f>
        <v>US71647NAV10</v>
      </c>
      <c r="D2056" s="3" t="str">
        <f>[1]Sheet1!I4995</f>
        <v>DBFGGR</v>
      </c>
      <c r="E2056" s="3" t="str">
        <f>[1]Sheet1!K4995</f>
        <v>USD</v>
      </c>
      <c r="F2056" s="3" t="s">
        <v>55</v>
      </c>
    </row>
    <row r="2057" spans="1:6" x14ac:dyDescent="0.25">
      <c r="A2057" s="3" t="s">
        <v>1</v>
      </c>
      <c r="B2057" s="4" t="str">
        <f>[1]Sheet1!F4996</f>
        <v>PETBRA 5.299 01/27/25</v>
      </c>
      <c r="C2057" s="3" t="str">
        <f>[1]Sheet1!G4996</f>
        <v>US71647NAV10</v>
      </c>
      <c r="D2057" s="3" t="str">
        <f>[1]Sheet1!I4996</f>
        <v>DBFGGR</v>
      </c>
      <c r="E2057" s="3" t="str">
        <f>[1]Sheet1!K4996</f>
        <v>USD</v>
      </c>
      <c r="F2057" s="3" t="s">
        <v>55</v>
      </c>
    </row>
    <row r="2058" spans="1:6" x14ac:dyDescent="0.25">
      <c r="A2058" s="3" t="s">
        <v>1</v>
      </c>
      <c r="B2058" s="4" t="str">
        <f>[1]Sheet1!F4997</f>
        <v>PETBRA 5.299 01/27/25</v>
      </c>
      <c r="C2058" s="3" t="str">
        <f>[1]Sheet1!G4997</f>
        <v>US71647NAV10</v>
      </c>
      <c r="D2058" s="3" t="str">
        <f>[1]Sheet1!I4997</f>
        <v>DBFGGR</v>
      </c>
      <c r="E2058" s="3" t="str">
        <f>[1]Sheet1!K4997</f>
        <v>USD</v>
      </c>
      <c r="F2058" s="3" t="s">
        <v>55</v>
      </c>
    </row>
    <row r="2059" spans="1:6" x14ac:dyDescent="0.25">
      <c r="A2059" s="3" t="s">
        <v>1</v>
      </c>
      <c r="B2059" s="4" t="str">
        <f>[1]Sheet1!F4998</f>
        <v>PETBRA 5.299 01/27/25</v>
      </c>
      <c r="C2059" s="3" t="str">
        <f>[1]Sheet1!G4998</f>
        <v>US71647NAV10</v>
      </c>
      <c r="D2059" s="3" t="str">
        <f>[1]Sheet1!I4998</f>
        <v>DBFGGR</v>
      </c>
      <c r="E2059" s="3" t="str">
        <f>[1]Sheet1!K4998</f>
        <v>USD</v>
      </c>
      <c r="F2059" s="3" t="s">
        <v>55</v>
      </c>
    </row>
    <row r="2060" spans="1:6" x14ac:dyDescent="0.25">
      <c r="A2060" s="3" t="s">
        <v>1</v>
      </c>
      <c r="B2060" s="4" t="str">
        <f>[1]Sheet1!F4999</f>
        <v>PETBRA 5.299 01/27/25</v>
      </c>
      <c r="C2060" s="3" t="str">
        <f>[1]Sheet1!G4999</f>
        <v>US71647NAV10</v>
      </c>
      <c r="D2060" s="3" t="str">
        <f>[1]Sheet1!I4999</f>
        <v>DBFGGR</v>
      </c>
      <c r="E2060" s="3" t="str">
        <f>[1]Sheet1!K4999</f>
        <v>USD</v>
      </c>
      <c r="F2060" s="3" t="s">
        <v>55</v>
      </c>
    </row>
    <row r="2061" spans="1:6" x14ac:dyDescent="0.25">
      <c r="A2061" s="3" t="s">
        <v>1</v>
      </c>
      <c r="B2061" s="4" t="str">
        <f>[1]Sheet1!F5000</f>
        <v>PETBRA 5.299 01/27/25</v>
      </c>
      <c r="C2061" s="3" t="str">
        <f>[1]Sheet1!G5000</f>
        <v>US71647NAV10</v>
      </c>
      <c r="D2061" s="3" t="str">
        <f>[1]Sheet1!I5000</f>
        <v>DBFGGR</v>
      </c>
      <c r="E2061" s="3" t="str">
        <f>[1]Sheet1!K5000</f>
        <v>USD</v>
      </c>
      <c r="F2061" s="3" t="s">
        <v>55</v>
      </c>
    </row>
    <row r="2062" spans="1:6" x14ac:dyDescent="0.25">
      <c r="A2062" s="3" t="s">
        <v>1</v>
      </c>
      <c r="B2062" s="4" t="str">
        <f>[1]Sheet1!F5001</f>
        <v>PETBRA 5.299 01/27/25</v>
      </c>
      <c r="C2062" s="3" t="str">
        <f>[1]Sheet1!G5001</f>
        <v>US71647NAV10</v>
      </c>
      <c r="D2062" s="3" t="str">
        <f>[1]Sheet1!I5001</f>
        <v>DBFGGR</v>
      </c>
      <c r="E2062" s="3" t="str">
        <f>[1]Sheet1!K5001</f>
        <v>USD</v>
      </c>
      <c r="F2062" s="3" t="s">
        <v>55</v>
      </c>
    </row>
    <row r="2063" spans="1:6" x14ac:dyDescent="0.25">
      <c r="A2063" s="3" t="s">
        <v>1</v>
      </c>
      <c r="B2063" s="4" t="str">
        <f>[1]Sheet1!F5002</f>
        <v>PETBRA 5.299 01/27/25</v>
      </c>
      <c r="C2063" s="3" t="str">
        <f>[1]Sheet1!G5002</f>
        <v>US71647NAV10</v>
      </c>
      <c r="D2063" s="3" t="str">
        <f>[1]Sheet1!I5002</f>
        <v>DBFGGR</v>
      </c>
      <c r="E2063" s="3" t="str">
        <f>[1]Sheet1!K5002</f>
        <v>USD</v>
      </c>
      <c r="F2063" s="3" t="s">
        <v>55</v>
      </c>
    </row>
    <row r="2064" spans="1:6" x14ac:dyDescent="0.25">
      <c r="A2064" s="3" t="s">
        <v>1</v>
      </c>
      <c r="B2064" s="4" t="str">
        <f>[1]Sheet1!F5003</f>
        <v>PETBRA 5.299 01/27/25</v>
      </c>
      <c r="C2064" s="3" t="str">
        <f>[1]Sheet1!G5003</f>
        <v>US71647NAV10</v>
      </c>
      <c r="D2064" s="3" t="str">
        <f>[1]Sheet1!I5003</f>
        <v>DBFGGR</v>
      </c>
      <c r="E2064" s="3" t="str">
        <f>[1]Sheet1!K5003</f>
        <v>USD</v>
      </c>
      <c r="F2064" s="3" t="s">
        <v>55</v>
      </c>
    </row>
    <row r="2065" spans="1:6" x14ac:dyDescent="0.25">
      <c r="A2065" s="3" t="s">
        <v>1</v>
      </c>
      <c r="B2065" s="4" t="str">
        <f>[1]Sheet1!F5004</f>
        <v>PETBRA 5.299 01/27/25</v>
      </c>
      <c r="C2065" s="3" t="str">
        <f>[1]Sheet1!G5004</f>
        <v>US71647NAV10</v>
      </c>
      <c r="D2065" s="3" t="str">
        <f>[1]Sheet1!I5004</f>
        <v>DBFGGR</v>
      </c>
      <c r="E2065" s="3" t="str">
        <f>[1]Sheet1!K5004</f>
        <v>USD</v>
      </c>
      <c r="F2065" s="3" t="s">
        <v>55</v>
      </c>
    </row>
    <row r="2066" spans="1:6" x14ac:dyDescent="0.25">
      <c r="A2066" s="3" t="s">
        <v>1</v>
      </c>
      <c r="B2066" s="4" t="str">
        <f>[1]Sheet1!F5005</f>
        <v>PETBRA 5.299 01/27/25</v>
      </c>
      <c r="C2066" s="3" t="str">
        <f>[1]Sheet1!G5005</f>
        <v>US71647NAV10</v>
      </c>
      <c r="D2066" s="3" t="str">
        <f>[1]Sheet1!I5005</f>
        <v>DBFGGR</v>
      </c>
      <c r="E2066" s="3" t="str">
        <f>[1]Sheet1!K5005</f>
        <v>USD</v>
      </c>
      <c r="F2066" s="3" t="s">
        <v>55</v>
      </c>
    </row>
    <row r="2067" spans="1:6" x14ac:dyDescent="0.25">
      <c r="A2067" s="3" t="s">
        <v>1</v>
      </c>
      <c r="B2067" s="4" t="str">
        <f>[1]Sheet1!F5006</f>
        <v>PETBRA 5.299 01/27/25</v>
      </c>
      <c r="C2067" s="3" t="str">
        <f>[1]Sheet1!G5006</f>
        <v>US71647NAV10</v>
      </c>
      <c r="D2067" s="3" t="str">
        <f>[1]Sheet1!I5006</f>
        <v>DBFGGR</v>
      </c>
      <c r="E2067" s="3" t="str">
        <f>[1]Sheet1!K5006</f>
        <v>USD</v>
      </c>
      <c r="F2067" s="3" t="s">
        <v>56</v>
      </c>
    </row>
    <row r="2068" spans="1:6" x14ac:dyDescent="0.25">
      <c r="A2068" s="3" t="s">
        <v>1</v>
      </c>
      <c r="B2068" s="4" t="str">
        <f>[1]Sheet1!F5007</f>
        <v>PETBRA 5.299 01/27/25</v>
      </c>
      <c r="C2068" s="3" t="str">
        <f>[1]Sheet1!G5007</f>
        <v>US71647NAV10</v>
      </c>
      <c r="D2068" s="3" t="str">
        <f>[1]Sheet1!I5007</f>
        <v>DBFGGR</v>
      </c>
      <c r="E2068" s="3" t="str">
        <f>[1]Sheet1!K5007</f>
        <v>USD</v>
      </c>
      <c r="F2068" s="3" t="s">
        <v>56</v>
      </c>
    </row>
    <row r="2069" spans="1:6" x14ac:dyDescent="0.25">
      <c r="A2069" s="3" t="s">
        <v>1</v>
      </c>
      <c r="B2069" s="4" t="str">
        <f>[1]Sheet1!F5008</f>
        <v>PETBRA 5.299 01/27/25</v>
      </c>
      <c r="C2069" s="3" t="str">
        <f>[1]Sheet1!G5008</f>
        <v>US71647NAV10</v>
      </c>
      <c r="D2069" s="3" t="str">
        <f>[1]Sheet1!I5008</f>
        <v>DBFGGR</v>
      </c>
      <c r="E2069" s="3" t="str">
        <f>[1]Sheet1!K5008</f>
        <v>USD</v>
      </c>
      <c r="F2069" s="3" t="s">
        <v>56</v>
      </c>
    </row>
    <row r="2070" spans="1:6" x14ac:dyDescent="0.25">
      <c r="A2070" s="3" t="s">
        <v>1</v>
      </c>
      <c r="B2070" s="4" t="str">
        <f>[1]Sheet1!F5009</f>
        <v>PETBRA 5.299 01/27/25</v>
      </c>
      <c r="C2070" s="3" t="str">
        <f>[1]Sheet1!G5009</f>
        <v>US71647NAV10</v>
      </c>
      <c r="D2070" s="3" t="str">
        <f>[1]Sheet1!I5009</f>
        <v>DBFGGR</v>
      </c>
      <c r="E2070" s="3" t="str">
        <f>[1]Sheet1!K5009</f>
        <v>USD</v>
      </c>
      <c r="F2070" s="3" t="s">
        <v>56</v>
      </c>
    </row>
    <row r="2071" spans="1:6" x14ac:dyDescent="0.25">
      <c r="A2071" s="3" t="s">
        <v>1</v>
      </c>
      <c r="B2071" s="4" t="str">
        <f>[1]Sheet1!F5010</f>
        <v>PETBRA 5.299 01/27/25</v>
      </c>
      <c r="C2071" s="3" t="str">
        <f>[1]Sheet1!G5010</f>
        <v>US71647NAV10</v>
      </c>
      <c r="D2071" s="3" t="str">
        <f>[1]Sheet1!I5010</f>
        <v>DBFGGR</v>
      </c>
      <c r="E2071" s="3" t="str">
        <f>[1]Sheet1!K5010</f>
        <v>USD</v>
      </c>
      <c r="F2071" s="3" t="s">
        <v>56</v>
      </c>
    </row>
    <row r="2072" spans="1:6" x14ac:dyDescent="0.25">
      <c r="A2072" s="3" t="s">
        <v>1</v>
      </c>
      <c r="B2072" s="4" t="str">
        <f>[1]Sheet1!F5011</f>
        <v>PETBRA 5.299 01/27/25</v>
      </c>
      <c r="C2072" s="3" t="str">
        <f>[1]Sheet1!G5011</f>
        <v>US71647NAV10</v>
      </c>
      <c r="D2072" s="3" t="str">
        <f>[1]Sheet1!I5011</f>
        <v>DBFGGR</v>
      </c>
      <c r="E2072" s="3" t="str">
        <f>[1]Sheet1!K5011</f>
        <v>USD</v>
      </c>
      <c r="F2072" s="3" t="s">
        <v>56</v>
      </c>
    </row>
    <row r="2073" spans="1:6" x14ac:dyDescent="0.25">
      <c r="A2073" s="3" t="s">
        <v>1</v>
      </c>
      <c r="B2073" s="4" t="str">
        <f>[1]Sheet1!F5012</f>
        <v>PETBRA 5.299 01/27/25</v>
      </c>
      <c r="C2073" s="3" t="str">
        <f>[1]Sheet1!G5012</f>
        <v>US71647NAV10</v>
      </c>
      <c r="D2073" s="3" t="str">
        <f>[1]Sheet1!I5012</f>
        <v>DBFGGR</v>
      </c>
      <c r="E2073" s="3" t="str">
        <f>[1]Sheet1!K5012</f>
        <v>USD</v>
      </c>
      <c r="F2073" s="3" t="s">
        <v>56</v>
      </c>
    </row>
    <row r="2074" spans="1:6" x14ac:dyDescent="0.25">
      <c r="A2074" s="3" t="s">
        <v>1</v>
      </c>
      <c r="B2074" s="4" t="str">
        <f>[1]Sheet1!F5013</f>
        <v>PETBRA 5.299 01/27/25</v>
      </c>
      <c r="C2074" s="3" t="str">
        <f>[1]Sheet1!G5013</f>
        <v>US71647NAV10</v>
      </c>
      <c r="D2074" s="3" t="str">
        <f>[1]Sheet1!I5013</f>
        <v>DBFGGR</v>
      </c>
      <c r="E2074" s="3" t="str">
        <f>[1]Sheet1!K5013</f>
        <v>USD</v>
      </c>
      <c r="F2074" s="3" t="s">
        <v>56</v>
      </c>
    </row>
    <row r="2075" spans="1:6" x14ac:dyDescent="0.25">
      <c r="A2075" s="3" t="s">
        <v>1</v>
      </c>
      <c r="B2075" s="4" t="str">
        <f>[1]Sheet1!F5014</f>
        <v>PETBRA 5.299 01/27/25</v>
      </c>
      <c r="C2075" s="3" t="str">
        <f>[1]Sheet1!G5014</f>
        <v>US71647NAV10</v>
      </c>
      <c r="D2075" s="3" t="str">
        <f>[1]Sheet1!I5014</f>
        <v>DBFGGR</v>
      </c>
      <c r="E2075" s="3" t="str">
        <f>[1]Sheet1!K5014</f>
        <v>USD</v>
      </c>
      <c r="F2075" s="3" t="s">
        <v>56</v>
      </c>
    </row>
    <row r="2076" spans="1:6" x14ac:dyDescent="0.25">
      <c r="A2076" s="3" t="s">
        <v>1</v>
      </c>
      <c r="B2076" s="4" t="str">
        <f>[1]Sheet1!F5015</f>
        <v>PETBRA 5.299 01/27/25</v>
      </c>
      <c r="C2076" s="3" t="str">
        <f>[1]Sheet1!G5015</f>
        <v>US71647NAV10</v>
      </c>
      <c r="D2076" s="3" t="str">
        <f>[1]Sheet1!I5015</f>
        <v>DBFGGR</v>
      </c>
      <c r="E2076" s="3" t="str">
        <f>[1]Sheet1!K5015</f>
        <v>USD</v>
      </c>
      <c r="F2076" s="3" t="s">
        <v>56</v>
      </c>
    </row>
    <row r="2077" spans="1:6" x14ac:dyDescent="0.25">
      <c r="A2077" s="3" t="s">
        <v>1</v>
      </c>
      <c r="B2077" s="4" t="str">
        <f>[1]Sheet1!F5016</f>
        <v>PETBRA 5.299 01/27/25</v>
      </c>
      <c r="C2077" s="3" t="str">
        <f>[1]Sheet1!G5016</f>
        <v>US71647NAV10</v>
      </c>
      <c r="D2077" s="3" t="str">
        <f>[1]Sheet1!I5016</f>
        <v>DBFGGR</v>
      </c>
      <c r="E2077" s="3" t="str">
        <f>[1]Sheet1!K5016</f>
        <v>USD</v>
      </c>
      <c r="F2077" s="3" t="s">
        <v>56</v>
      </c>
    </row>
    <row r="2078" spans="1:6" x14ac:dyDescent="0.25">
      <c r="A2078" s="3" t="s">
        <v>1</v>
      </c>
      <c r="B2078" s="4" t="str">
        <f>[1]Sheet1!F5017</f>
        <v>PETBRA 5.299 01/27/25</v>
      </c>
      <c r="C2078" s="3" t="str">
        <f>[1]Sheet1!G5017</f>
        <v>US71647NAV10</v>
      </c>
      <c r="D2078" s="3" t="str">
        <f>[1]Sheet1!I5017</f>
        <v>DBFGGR</v>
      </c>
      <c r="E2078" s="3" t="str">
        <f>[1]Sheet1!K5017</f>
        <v>USD</v>
      </c>
      <c r="F2078" s="1" t="s">
        <v>56</v>
      </c>
    </row>
    <row r="2079" spans="1:6" x14ac:dyDescent="0.25">
      <c r="A2079" s="3" t="s">
        <v>1</v>
      </c>
      <c r="B2079" s="4" t="str">
        <f>[1]Sheet1!F5018</f>
        <v>PETBRA 5.299 01/27/25</v>
      </c>
      <c r="C2079" s="3" t="str">
        <f>[1]Sheet1!G5018</f>
        <v>US71647NAV10</v>
      </c>
      <c r="D2079" s="3" t="str">
        <f>[1]Sheet1!I5018</f>
        <v>DBFGGR</v>
      </c>
      <c r="E2079" s="3" t="str">
        <f>[1]Sheet1!K5018</f>
        <v>USD</v>
      </c>
      <c r="F2079" s="3" t="s">
        <v>56</v>
      </c>
    </row>
    <row r="2080" spans="1:6" x14ac:dyDescent="0.25">
      <c r="A2080" s="3" t="s">
        <v>1</v>
      </c>
      <c r="B2080" s="4" t="str">
        <f>[1]Sheet1!F5019</f>
        <v>PETBRA 5.299 01/27/25</v>
      </c>
      <c r="C2080" s="3" t="str">
        <f>[1]Sheet1!G5019</f>
        <v>US71647NAV10</v>
      </c>
      <c r="D2080" s="3" t="str">
        <f>[1]Sheet1!I5019</f>
        <v>DBFGGR</v>
      </c>
      <c r="E2080" s="3" t="str">
        <f>[1]Sheet1!K5019</f>
        <v>USD</v>
      </c>
      <c r="F2080" s="3" t="s">
        <v>56</v>
      </c>
    </row>
    <row r="2081" spans="1:6" x14ac:dyDescent="0.25">
      <c r="A2081" s="3" t="s">
        <v>1</v>
      </c>
      <c r="B2081" s="4" t="str">
        <f>[1]Sheet1!F5020</f>
        <v>PETBRA 5.299 01/27/25</v>
      </c>
      <c r="C2081" s="3" t="str">
        <f>[1]Sheet1!G5020</f>
        <v>US71647NAV10</v>
      </c>
      <c r="D2081" s="3" t="str">
        <f>[1]Sheet1!I5020</f>
        <v>DBFGGR</v>
      </c>
      <c r="E2081" s="3" t="str">
        <f>[1]Sheet1!K5020</f>
        <v>USD</v>
      </c>
      <c r="F2081" s="3" t="s">
        <v>56</v>
      </c>
    </row>
    <row r="2082" spans="1:6" x14ac:dyDescent="0.25">
      <c r="A2082" s="3" t="s">
        <v>1</v>
      </c>
      <c r="B2082" s="4" t="str">
        <f>[1]Sheet1!F5021</f>
        <v>PETBRA 5.299 01/27/25</v>
      </c>
      <c r="C2082" s="3" t="str">
        <f>[1]Sheet1!G5021</f>
        <v>US71647NAV10</v>
      </c>
      <c r="D2082" s="3" t="str">
        <f>[1]Sheet1!I5021</f>
        <v>DBFGGR</v>
      </c>
      <c r="E2082" s="3" t="str">
        <f>[1]Sheet1!K5021</f>
        <v>USD</v>
      </c>
      <c r="F2082" s="3" t="s">
        <v>56</v>
      </c>
    </row>
    <row r="2083" spans="1:6" x14ac:dyDescent="0.25">
      <c r="A2083" s="3" t="s">
        <v>1</v>
      </c>
      <c r="B2083" s="4" t="str">
        <f>[1]Sheet1!F5022</f>
        <v>PETBRA 5.299 01/27/25</v>
      </c>
      <c r="C2083" s="3" t="str">
        <f>[1]Sheet1!G5022</f>
        <v>US71647NAV10</v>
      </c>
      <c r="D2083" s="3" t="str">
        <f>[1]Sheet1!I5022</f>
        <v>DBFGGR</v>
      </c>
      <c r="E2083" s="3" t="str">
        <f>[1]Sheet1!K5022</f>
        <v>USD</v>
      </c>
      <c r="F2083" s="3" t="s">
        <v>56</v>
      </c>
    </row>
    <row r="2084" spans="1:6" x14ac:dyDescent="0.25">
      <c r="A2084" s="3" t="s">
        <v>1</v>
      </c>
      <c r="B2084" s="4" t="str">
        <f>[1]Sheet1!F5023</f>
        <v>PETBRA 5.299 01/27/25</v>
      </c>
      <c r="C2084" s="3" t="str">
        <f>[1]Sheet1!G5023</f>
        <v>US71647NAV10</v>
      </c>
      <c r="D2084" s="3" t="str">
        <f>[1]Sheet1!I5023</f>
        <v>DBFGGR</v>
      </c>
      <c r="E2084" s="3" t="str">
        <f>[1]Sheet1!K5023</f>
        <v>USD</v>
      </c>
      <c r="F2084" s="3" t="s">
        <v>56</v>
      </c>
    </row>
    <row r="2085" spans="1:6" x14ac:dyDescent="0.25">
      <c r="A2085" s="3" t="s">
        <v>1</v>
      </c>
      <c r="B2085" s="4" t="str">
        <f>[1]Sheet1!F5024</f>
        <v>PETBRA 5.299 01/27/25</v>
      </c>
      <c r="C2085" s="3" t="str">
        <f>[1]Sheet1!G5024</f>
        <v>US71647NAV10</v>
      </c>
      <c r="D2085" s="3" t="str">
        <f>[1]Sheet1!I5024</f>
        <v>DBFGGR</v>
      </c>
      <c r="E2085" s="3" t="str">
        <f>[1]Sheet1!K5024</f>
        <v>USD</v>
      </c>
      <c r="F2085" s="3" t="s">
        <v>56</v>
      </c>
    </row>
    <row r="2086" spans="1:6" x14ac:dyDescent="0.25">
      <c r="A2086" s="3" t="s">
        <v>1</v>
      </c>
      <c r="B2086" s="4" t="str">
        <f>[1]Sheet1!F5025</f>
        <v>PETBRA 5.299 01/27/25</v>
      </c>
      <c r="C2086" s="3" t="str">
        <f>[1]Sheet1!G5025</f>
        <v>US71647NAV10</v>
      </c>
      <c r="D2086" s="3" t="str">
        <f>[1]Sheet1!I5025</f>
        <v>DBFGGR</v>
      </c>
      <c r="E2086" s="3" t="str">
        <f>[1]Sheet1!K5025</f>
        <v>USD</v>
      </c>
      <c r="F2086" s="3" t="s">
        <v>56</v>
      </c>
    </row>
    <row r="2087" spans="1:6" x14ac:dyDescent="0.25">
      <c r="A2087" s="3" t="s">
        <v>1</v>
      </c>
      <c r="B2087" s="4" t="str">
        <f>[1]Sheet1!F5026</f>
        <v>PETBRA 5.299 01/27/25</v>
      </c>
      <c r="C2087" s="3" t="str">
        <f>[1]Sheet1!G5026</f>
        <v>US71647NAV10</v>
      </c>
      <c r="D2087" s="3" t="str">
        <f>[1]Sheet1!I5026</f>
        <v>DBFGGR</v>
      </c>
      <c r="E2087" s="3" t="str">
        <f>[1]Sheet1!K5026</f>
        <v>USD</v>
      </c>
      <c r="F2087" s="3" t="s">
        <v>56</v>
      </c>
    </row>
    <row r="2088" spans="1:6" x14ac:dyDescent="0.25">
      <c r="A2088" s="3" t="s">
        <v>1</v>
      </c>
      <c r="B2088" s="4" t="str">
        <f>[1]Sheet1!F5027</f>
        <v>PETBRA 5.299 01/27/25</v>
      </c>
      <c r="C2088" s="3" t="str">
        <f>[1]Sheet1!G5027</f>
        <v>US71647NAV10</v>
      </c>
      <c r="D2088" s="3" t="str">
        <f>[1]Sheet1!I5027</f>
        <v>DBFGGR</v>
      </c>
      <c r="E2088" s="3" t="str">
        <f>[1]Sheet1!K5027</f>
        <v>USD</v>
      </c>
      <c r="F2088" s="3" t="s">
        <v>56</v>
      </c>
    </row>
    <row r="2089" spans="1:6" x14ac:dyDescent="0.25">
      <c r="A2089" s="3" t="s">
        <v>1</v>
      </c>
      <c r="B2089" s="4" t="str">
        <f>[1]Sheet1!F5028</f>
        <v>PETBRA 5.299 01/27/25</v>
      </c>
      <c r="C2089" s="3" t="str">
        <f>[1]Sheet1!G5028</f>
        <v>US71647NAV10</v>
      </c>
      <c r="D2089" s="3" t="str">
        <f>[1]Sheet1!I5028</f>
        <v>DBFGGR</v>
      </c>
      <c r="E2089" s="3" t="str">
        <f>[1]Sheet1!K5028</f>
        <v>USD</v>
      </c>
      <c r="F2089" s="3" t="s">
        <v>56</v>
      </c>
    </row>
    <row r="2090" spans="1:6" x14ac:dyDescent="0.25">
      <c r="A2090" s="3" t="s">
        <v>1</v>
      </c>
      <c r="B2090" s="4" t="str">
        <f>[1]Sheet1!F5029</f>
        <v>PETBRA 5.299 01/27/25</v>
      </c>
      <c r="C2090" s="3" t="str">
        <f>[1]Sheet1!G5029</f>
        <v>US71647NAV10</v>
      </c>
      <c r="D2090" s="3" t="str">
        <f>[1]Sheet1!I5029</f>
        <v>DBFGGR</v>
      </c>
      <c r="E2090" s="3" t="str">
        <f>[1]Sheet1!K5029</f>
        <v>USD</v>
      </c>
      <c r="F2090" s="3" t="s">
        <v>56</v>
      </c>
    </row>
    <row r="2091" spans="1:6" x14ac:dyDescent="0.25">
      <c r="A2091" s="3" t="s">
        <v>1</v>
      </c>
      <c r="B2091" s="4" t="str">
        <f>[1]Sheet1!F5030</f>
        <v>PETBRA 5.999 01/27/28</v>
      </c>
      <c r="C2091" s="3" t="str">
        <f>[1]Sheet1!G5030</f>
        <v>US71647NAY58</v>
      </c>
      <c r="D2091" s="3" t="str">
        <f>[1]Sheet1!I5030</f>
        <v>DBFGGR</v>
      </c>
      <c r="E2091" s="3" t="str">
        <f>[1]Sheet1!K5030</f>
        <v>USD</v>
      </c>
      <c r="F2091" s="3" t="s">
        <v>56</v>
      </c>
    </row>
    <row r="2092" spans="1:6" x14ac:dyDescent="0.25">
      <c r="A2092" s="3" t="s">
        <v>1</v>
      </c>
      <c r="B2092" s="4" t="str">
        <f>[1]Sheet1!F5031</f>
        <v>PETBRA 5.999 01/27/28</v>
      </c>
      <c r="C2092" s="3" t="str">
        <f>[1]Sheet1!G5031</f>
        <v>US71647NAY58</v>
      </c>
      <c r="D2092" s="3" t="str">
        <f>[1]Sheet1!I5031</f>
        <v>DBFGGR</v>
      </c>
      <c r="E2092" s="3" t="str">
        <f>[1]Sheet1!K5031</f>
        <v>USD</v>
      </c>
      <c r="F2092" s="3" t="s">
        <v>56</v>
      </c>
    </row>
    <row r="2093" spans="1:6" x14ac:dyDescent="0.25">
      <c r="A2093" s="3" t="s">
        <v>1</v>
      </c>
      <c r="B2093" s="4" t="str">
        <f>[1]Sheet1!F5032</f>
        <v>PETBRA 5.999 01/27/28</v>
      </c>
      <c r="C2093" s="3" t="str">
        <f>[1]Sheet1!G5032</f>
        <v>US71647NAY58</v>
      </c>
      <c r="D2093" s="3" t="str">
        <f>[1]Sheet1!I5032</f>
        <v>DBFGGR</v>
      </c>
      <c r="E2093" s="3" t="str">
        <f>[1]Sheet1!K5032</f>
        <v>USD</v>
      </c>
      <c r="F2093" s="3" t="s">
        <v>56</v>
      </c>
    </row>
    <row r="2094" spans="1:6" x14ac:dyDescent="0.25">
      <c r="A2094" s="3" t="s">
        <v>1</v>
      </c>
      <c r="B2094" s="4" t="str">
        <f>[1]Sheet1!F5033</f>
        <v>PETBRA 5.999 01/27/28</v>
      </c>
      <c r="C2094" s="3" t="str">
        <f>[1]Sheet1!G5033</f>
        <v>US71647NAY58</v>
      </c>
      <c r="D2094" s="3" t="str">
        <f>[1]Sheet1!I5033</f>
        <v>DBFGGR</v>
      </c>
      <c r="E2094" s="3" t="str">
        <f>[1]Sheet1!K5033</f>
        <v>USD</v>
      </c>
      <c r="F2094" s="3" t="s">
        <v>56</v>
      </c>
    </row>
    <row r="2095" spans="1:6" x14ac:dyDescent="0.25">
      <c r="A2095" s="3" t="s">
        <v>1</v>
      </c>
      <c r="B2095" s="4" t="str">
        <f>[1]Sheet1!F5034</f>
        <v>PETBRA 5.999 01/27/28</v>
      </c>
      <c r="C2095" s="3" t="str">
        <f>[1]Sheet1!G5034</f>
        <v>US71647NAY58</v>
      </c>
      <c r="D2095" s="3" t="str">
        <f>[1]Sheet1!I5034</f>
        <v>DBFGGR</v>
      </c>
      <c r="E2095" s="3" t="str">
        <f>[1]Sheet1!K5034</f>
        <v>USD</v>
      </c>
      <c r="F2095" s="3" t="s">
        <v>56</v>
      </c>
    </row>
    <row r="2096" spans="1:6" x14ac:dyDescent="0.25">
      <c r="A2096" s="3" t="s">
        <v>1</v>
      </c>
      <c r="B2096" s="4" t="str">
        <f>[1]Sheet1!F5035</f>
        <v>PETBRA 5.999 01/27/28</v>
      </c>
      <c r="C2096" s="3" t="str">
        <f>[1]Sheet1!G5035</f>
        <v>US71647NAY58</v>
      </c>
      <c r="D2096" s="3" t="str">
        <f>[1]Sheet1!I5035</f>
        <v>DBFGGR</v>
      </c>
      <c r="E2096" s="3" t="str">
        <f>[1]Sheet1!K5035</f>
        <v>USD</v>
      </c>
      <c r="F2096" s="3" t="s">
        <v>56</v>
      </c>
    </row>
    <row r="2097" spans="1:6" x14ac:dyDescent="0.25">
      <c r="A2097" s="3" t="s">
        <v>1</v>
      </c>
      <c r="B2097" s="4" t="str">
        <f>[1]Sheet1!F5036</f>
        <v>PETBRA 5.999 01/27/28</v>
      </c>
      <c r="C2097" s="3" t="str">
        <f>[1]Sheet1!G5036</f>
        <v>US71647NAY58</v>
      </c>
      <c r="D2097" s="3" t="str">
        <f>[1]Sheet1!I5036</f>
        <v>DBFGGR</v>
      </c>
      <c r="E2097" s="3" t="str">
        <f>[1]Sheet1!K5036</f>
        <v>USD</v>
      </c>
      <c r="F2097" s="3" t="s">
        <v>56</v>
      </c>
    </row>
    <row r="2098" spans="1:6" x14ac:dyDescent="0.25">
      <c r="A2098" s="3" t="s">
        <v>1</v>
      </c>
      <c r="B2098" s="4" t="str">
        <f>[1]Sheet1!F5037</f>
        <v>PETBRA 5.999 01/27/28</v>
      </c>
      <c r="C2098" s="3" t="str">
        <f>[1]Sheet1!G5037</f>
        <v>US71647NAY58</v>
      </c>
      <c r="D2098" s="3" t="str">
        <f>[1]Sheet1!I5037</f>
        <v>DBFGGR</v>
      </c>
      <c r="E2098" s="3" t="str">
        <f>[1]Sheet1!K5037</f>
        <v>USD</v>
      </c>
      <c r="F2098" s="3" t="s">
        <v>56</v>
      </c>
    </row>
    <row r="2099" spans="1:6" x14ac:dyDescent="0.25">
      <c r="A2099" s="3" t="s">
        <v>1</v>
      </c>
      <c r="B2099" s="4" t="str">
        <f>[1]Sheet1!F5038</f>
        <v>PETBRA 5.999 01/27/28</v>
      </c>
      <c r="C2099" s="3" t="str">
        <f>[1]Sheet1!G5038</f>
        <v>US71647NAY58</v>
      </c>
      <c r="D2099" s="3" t="str">
        <f>[1]Sheet1!I5038</f>
        <v>DBFGGR</v>
      </c>
      <c r="E2099" s="3" t="str">
        <f>[1]Sheet1!K5038</f>
        <v>USD</v>
      </c>
      <c r="F2099" s="3" t="s">
        <v>56</v>
      </c>
    </row>
    <row r="2100" spans="1:6" x14ac:dyDescent="0.25">
      <c r="A2100" s="3" t="s">
        <v>1</v>
      </c>
      <c r="B2100" s="4" t="str">
        <f>[1]Sheet1!F5039</f>
        <v>PETBRA 5.999 01/27/28</v>
      </c>
      <c r="C2100" s="3" t="str">
        <f>[1]Sheet1!G5039</f>
        <v>US71647NAY58</v>
      </c>
      <c r="D2100" s="3" t="str">
        <f>[1]Sheet1!I5039</f>
        <v>DBFGGR</v>
      </c>
      <c r="E2100" s="3" t="str">
        <f>[1]Sheet1!K5039</f>
        <v>USD</v>
      </c>
      <c r="F2100" s="3" t="s">
        <v>56</v>
      </c>
    </row>
    <row r="2101" spans="1:6" x14ac:dyDescent="0.25">
      <c r="A2101" s="3" t="s">
        <v>1</v>
      </c>
      <c r="B2101" s="4" t="str">
        <f>[1]Sheet1!F5040</f>
        <v>PETBRA 5.999 01/27/28</v>
      </c>
      <c r="C2101" s="3" t="str">
        <f>[1]Sheet1!G5040</f>
        <v>US71647NAY58</v>
      </c>
      <c r="D2101" s="3" t="str">
        <f>[1]Sheet1!I5040</f>
        <v>DBFGGR</v>
      </c>
      <c r="E2101" s="3" t="str">
        <f>[1]Sheet1!K5040</f>
        <v>USD</v>
      </c>
      <c r="F2101" s="3" t="s">
        <v>56</v>
      </c>
    </row>
    <row r="2102" spans="1:6" x14ac:dyDescent="0.25">
      <c r="A2102" s="3" t="s">
        <v>1</v>
      </c>
      <c r="B2102" s="4" t="str">
        <f>[1]Sheet1!F5041</f>
        <v>PETBRA 5.999 01/27/28</v>
      </c>
      <c r="C2102" s="3" t="str">
        <f>[1]Sheet1!G5041</f>
        <v>US71647NAY58</v>
      </c>
      <c r="D2102" s="3" t="str">
        <f>[1]Sheet1!I5041</f>
        <v>DBFGGR</v>
      </c>
      <c r="E2102" s="3" t="str">
        <f>[1]Sheet1!K5041</f>
        <v>USD</v>
      </c>
      <c r="F2102" s="3" t="s">
        <v>56</v>
      </c>
    </row>
    <row r="2103" spans="1:6" x14ac:dyDescent="0.25">
      <c r="A2103" s="3" t="s">
        <v>1</v>
      </c>
      <c r="B2103" s="4" t="str">
        <f>[1]Sheet1!F5042</f>
        <v>PETBRA 5.999 01/27/28</v>
      </c>
      <c r="C2103" s="3" t="str">
        <f>[1]Sheet1!G5042</f>
        <v>US71647NAY58</v>
      </c>
      <c r="D2103" s="3" t="str">
        <f>[1]Sheet1!I5042</f>
        <v>DBFGGR</v>
      </c>
      <c r="E2103" s="3" t="str">
        <f>[1]Sheet1!K5042</f>
        <v>USD</v>
      </c>
      <c r="F2103" s="3" t="s">
        <v>56</v>
      </c>
    </row>
    <row r="2104" spans="1:6" x14ac:dyDescent="0.25">
      <c r="A2104" s="3" t="s">
        <v>1</v>
      </c>
      <c r="B2104" s="4" t="str">
        <f>[1]Sheet1!F5043</f>
        <v>PETBRA 5.999 01/27/28</v>
      </c>
      <c r="C2104" s="3" t="str">
        <f>[1]Sheet1!G5043</f>
        <v>US71647NAY58</v>
      </c>
      <c r="D2104" s="3" t="str">
        <f>[1]Sheet1!I5043</f>
        <v>DBFGGR</v>
      </c>
      <c r="E2104" s="3" t="str">
        <f>[1]Sheet1!K5043</f>
        <v>USD</v>
      </c>
      <c r="F2104" s="3" t="s">
        <v>56</v>
      </c>
    </row>
    <row r="2105" spans="1:6" x14ac:dyDescent="0.25">
      <c r="A2105" s="3" t="s">
        <v>1</v>
      </c>
      <c r="B2105" s="4" t="str">
        <f>[1]Sheet1!F5044</f>
        <v>PETBRA 5.999 01/27/28</v>
      </c>
      <c r="C2105" s="3" t="str">
        <f>[1]Sheet1!G5044</f>
        <v>US71647NAY58</v>
      </c>
      <c r="D2105" s="3" t="str">
        <f>[1]Sheet1!I5044</f>
        <v>DBFGGR</v>
      </c>
      <c r="E2105" s="3" t="str">
        <f>[1]Sheet1!K5044</f>
        <v>USD</v>
      </c>
      <c r="F2105" s="3" t="s">
        <v>56</v>
      </c>
    </row>
    <row r="2106" spans="1:6" x14ac:dyDescent="0.25">
      <c r="A2106" s="3" t="s">
        <v>1</v>
      </c>
      <c r="B2106" s="4" t="str">
        <f>[1]Sheet1!F5045</f>
        <v>PETBRA 5.999 01/27/28</v>
      </c>
      <c r="C2106" s="3" t="str">
        <f>[1]Sheet1!G5045</f>
        <v>US71647NAY58</v>
      </c>
      <c r="D2106" s="3" t="str">
        <f>[1]Sheet1!I5045</f>
        <v>DBFGGR</v>
      </c>
      <c r="E2106" s="3" t="str">
        <f>[1]Sheet1!K5045</f>
        <v>USD</v>
      </c>
      <c r="F2106" s="3" t="s">
        <v>56</v>
      </c>
    </row>
    <row r="2107" spans="1:6" x14ac:dyDescent="0.25">
      <c r="A2107" s="3" t="s">
        <v>1</v>
      </c>
      <c r="B2107" s="4" t="str">
        <f>[1]Sheet1!F5046</f>
        <v>PETBRA 5.999 01/27/28</v>
      </c>
      <c r="C2107" s="3" t="str">
        <f>[1]Sheet1!G5046</f>
        <v>US71647NAY58</v>
      </c>
      <c r="D2107" s="3" t="str">
        <f>[1]Sheet1!I5046</f>
        <v>DBFGGR</v>
      </c>
      <c r="E2107" s="3" t="str">
        <f>[1]Sheet1!K5046</f>
        <v>USD</v>
      </c>
      <c r="F2107" s="3" t="s">
        <v>56</v>
      </c>
    </row>
    <row r="2108" spans="1:6" x14ac:dyDescent="0.25">
      <c r="A2108" s="3" t="s">
        <v>1</v>
      </c>
      <c r="B2108" s="4" t="str">
        <f>[1]Sheet1!F5047</f>
        <v>PETBRA 5.999 01/27/28</v>
      </c>
      <c r="C2108" s="3" t="str">
        <f>[1]Sheet1!G5047</f>
        <v>US71647NAY58</v>
      </c>
      <c r="D2108" s="3" t="str">
        <f>[1]Sheet1!I5047</f>
        <v>DBFGGR</v>
      </c>
      <c r="E2108" s="3" t="str">
        <f>[1]Sheet1!K5047</f>
        <v>USD</v>
      </c>
      <c r="F2108" s="3" t="s">
        <v>56</v>
      </c>
    </row>
    <row r="2109" spans="1:6" x14ac:dyDescent="0.25">
      <c r="A2109" s="3" t="s">
        <v>1</v>
      </c>
      <c r="B2109" s="4" t="str">
        <f>[1]Sheet1!F5048</f>
        <v>PETBRA 5.999 01/27/28</v>
      </c>
      <c r="C2109" s="3" t="str">
        <f>[1]Sheet1!G5048</f>
        <v>US71647NAY58</v>
      </c>
      <c r="D2109" s="3" t="str">
        <f>[1]Sheet1!I5048</f>
        <v>DBFGGR</v>
      </c>
      <c r="E2109" s="3" t="str">
        <f>[1]Sheet1!K5048</f>
        <v>USD</v>
      </c>
      <c r="F2109" s="3" t="s">
        <v>56</v>
      </c>
    </row>
    <row r="2110" spans="1:6" x14ac:dyDescent="0.25">
      <c r="A2110" s="3" t="s">
        <v>1</v>
      </c>
      <c r="B2110" s="4" t="str">
        <f>[1]Sheet1!F5049</f>
        <v>PETBRA 5.999 01/27/28</v>
      </c>
      <c r="C2110" s="3" t="str">
        <f>[1]Sheet1!G5049</f>
        <v>US71647NAY58</v>
      </c>
      <c r="D2110" s="3" t="str">
        <f>[1]Sheet1!I5049</f>
        <v>DBFGGR</v>
      </c>
      <c r="E2110" s="3" t="str">
        <f>[1]Sheet1!K5049</f>
        <v>USD</v>
      </c>
      <c r="F2110" s="3" t="s">
        <v>56</v>
      </c>
    </row>
    <row r="2111" spans="1:6" x14ac:dyDescent="0.25">
      <c r="A2111" s="3" t="s">
        <v>1</v>
      </c>
      <c r="B2111" s="4" t="str">
        <f>[1]Sheet1!F5050</f>
        <v>PETBRA 5.999 01/27/28</v>
      </c>
      <c r="C2111" s="3" t="str">
        <f>[1]Sheet1!G5050</f>
        <v>US71647NAY58</v>
      </c>
      <c r="D2111" s="3" t="str">
        <f>[1]Sheet1!I5050</f>
        <v>DBFGGR</v>
      </c>
      <c r="E2111" s="3" t="str">
        <f>[1]Sheet1!K5050</f>
        <v>USD</v>
      </c>
      <c r="F2111" s="3" t="s">
        <v>57</v>
      </c>
    </row>
    <row r="2112" spans="1:6" x14ac:dyDescent="0.25">
      <c r="A2112" s="3" t="s">
        <v>1</v>
      </c>
      <c r="B2112" s="4" t="str">
        <f>[1]Sheet1!F5051</f>
        <v>PETBRA 5.999 01/27/28</v>
      </c>
      <c r="C2112" s="3" t="str">
        <f>[1]Sheet1!G5051</f>
        <v>US71647NAY58</v>
      </c>
      <c r="D2112" s="3" t="str">
        <f>[1]Sheet1!I5051</f>
        <v>DBFGGR</v>
      </c>
      <c r="E2112" s="3" t="str">
        <f>[1]Sheet1!K5051</f>
        <v>USD</v>
      </c>
      <c r="F2112" s="3" t="s">
        <v>57</v>
      </c>
    </row>
    <row r="2113" spans="1:6" x14ac:dyDescent="0.25">
      <c r="A2113" s="3" t="s">
        <v>1</v>
      </c>
      <c r="B2113" s="4" t="str">
        <f>[1]Sheet1!F5052</f>
        <v>PETBRA 5.999 01/27/28</v>
      </c>
      <c r="C2113" s="3" t="str">
        <f>[1]Sheet1!G5052</f>
        <v>US71647NAY58</v>
      </c>
      <c r="D2113" s="3" t="str">
        <f>[1]Sheet1!I5052</f>
        <v>DBFGGR</v>
      </c>
      <c r="E2113" s="3" t="str">
        <f>[1]Sheet1!K5052</f>
        <v>USD</v>
      </c>
      <c r="F2113" s="3" t="s">
        <v>57</v>
      </c>
    </row>
    <row r="2114" spans="1:6" x14ac:dyDescent="0.25">
      <c r="A2114" s="3" t="s">
        <v>1</v>
      </c>
      <c r="B2114" s="4" t="str">
        <f>[1]Sheet1!F5053</f>
        <v>PETBRA 5.999 01/27/28</v>
      </c>
      <c r="C2114" s="3" t="str">
        <f>[1]Sheet1!G5053</f>
        <v>US71647NAY58</v>
      </c>
      <c r="D2114" s="3" t="str">
        <f>[1]Sheet1!I5053</f>
        <v>DBFGGR</v>
      </c>
      <c r="E2114" s="3" t="str">
        <f>[1]Sheet1!K5053</f>
        <v>USD</v>
      </c>
      <c r="F2114" s="3" t="s">
        <v>57</v>
      </c>
    </row>
    <row r="2115" spans="1:6" x14ac:dyDescent="0.25">
      <c r="A2115" s="3" t="s">
        <v>1</v>
      </c>
      <c r="B2115" s="4" t="str">
        <f>[1]Sheet1!F5054</f>
        <v>PETBRA 5.999 01/27/28</v>
      </c>
      <c r="C2115" s="3" t="str">
        <f>[1]Sheet1!G5054</f>
        <v>US71647NAY58</v>
      </c>
      <c r="D2115" s="3" t="str">
        <f>[1]Sheet1!I5054</f>
        <v>DBFGGR</v>
      </c>
      <c r="E2115" s="3" t="str">
        <f>[1]Sheet1!K5054</f>
        <v>USD</v>
      </c>
      <c r="F2115" s="3" t="s">
        <v>57</v>
      </c>
    </row>
    <row r="2116" spans="1:6" x14ac:dyDescent="0.25">
      <c r="A2116" s="3" t="s">
        <v>1</v>
      </c>
      <c r="B2116" s="4" t="str">
        <f>[1]Sheet1!F5055</f>
        <v>PETBRA 5.999 01/27/28</v>
      </c>
      <c r="C2116" s="3" t="str">
        <f>[1]Sheet1!G5055</f>
        <v>US71647NAY58</v>
      </c>
      <c r="D2116" s="3" t="str">
        <f>[1]Sheet1!I5055</f>
        <v>DBFGGR</v>
      </c>
      <c r="E2116" s="3" t="str">
        <f>[1]Sheet1!K5055</f>
        <v>USD</v>
      </c>
      <c r="F2116" s="3" t="s">
        <v>57</v>
      </c>
    </row>
    <row r="2117" spans="1:6" x14ac:dyDescent="0.25">
      <c r="A2117" s="3" t="s">
        <v>1</v>
      </c>
      <c r="B2117" s="4" t="str">
        <f>[1]Sheet1!F5056</f>
        <v>PETBRA 5.999 01/27/28</v>
      </c>
      <c r="C2117" s="3" t="str">
        <f>[1]Sheet1!G5056</f>
        <v>US71647NAY58</v>
      </c>
      <c r="D2117" s="3" t="str">
        <f>[1]Sheet1!I5056</f>
        <v>DBFGGR</v>
      </c>
      <c r="E2117" s="3" t="str">
        <f>[1]Sheet1!K5056</f>
        <v>USD</v>
      </c>
      <c r="F2117" s="3" t="s">
        <v>57</v>
      </c>
    </row>
    <row r="2118" spans="1:6" x14ac:dyDescent="0.25">
      <c r="A2118" s="3" t="s">
        <v>1</v>
      </c>
      <c r="B2118" s="4" t="str">
        <f>[1]Sheet1!F5057</f>
        <v>PETBRA 5.999 01/27/28</v>
      </c>
      <c r="C2118" s="3" t="str">
        <f>[1]Sheet1!G5057</f>
        <v>US71647NAY58</v>
      </c>
      <c r="D2118" s="3" t="str">
        <f>[1]Sheet1!I5057</f>
        <v>DBFGGR</v>
      </c>
      <c r="E2118" s="3" t="str">
        <f>[1]Sheet1!K5057</f>
        <v>USD</v>
      </c>
      <c r="F2118" s="3" t="s">
        <v>57</v>
      </c>
    </row>
    <row r="2119" spans="1:6" x14ac:dyDescent="0.25">
      <c r="A2119" s="3" t="s">
        <v>1</v>
      </c>
      <c r="B2119" s="4" t="str">
        <f>[1]Sheet1!F5058</f>
        <v>PETBRA 5.999 01/27/28</v>
      </c>
      <c r="C2119" s="3" t="str">
        <f>[1]Sheet1!G5058</f>
        <v>US71647NAY58</v>
      </c>
      <c r="D2119" s="3" t="str">
        <f>[1]Sheet1!I5058</f>
        <v>DBFGGR</v>
      </c>
      <c r="E2119" s="3" t="str">
        <f>[1]Sheet1!K5058</f>
        <v>USD</v>
      </c>
      <c r="F2119" s="3" t="s">
        <v>57</v>
      </c>
    </row>
    <row r="2120" spans="1:6" x14ac:dyDescent="0.25">
      <c r="A2120" s="3" t="s">
        <v>1</v>
      </c>
      <c r="B2120" s="4" t="str">
        <f>[1]Sheet1!F5059</f>
        <v>PETBRA 5.999 01/27/28</v>
      </c>
      <c r="C2120" s="3" t="str">
        <f>[1]Sheet1!G5059</f>
        <v>US71647NAY58</v>
      </c>
      <c r="D2120" s="3" t="str">
        <f>[1]Sheet1!I5059</f>
        <v>DBFGGR</v>
      </c>
      <c r="E2120" s="3" t="str">
        <f>[1]Sheet1!K5059</f>
        <v>USD</v>
      </c>
      <c r="F2120" s="3" t="s">
        <v>57</v>
      </c>
    </row>
    <row r="2121" spans="1:6" x14ac:dyDescent="0.25">
      <c r="A2121" s="3" t="s">
        <v>1</v>
      </c>
      <c r="B2121" s="4" t="str">
        <f>[1]Sheet1!F5060</f>
        <v>PETBRA 5.999 01/27/28</v>
      </c>
      <c r="C2121" s="3" t="str">
        <f>[1]Sheet1!G5060</f>
        <v>US71647NAY58</v>
      </c>
      <c r="D2121" s="3" t="str">
        <f>[1]Sheet1!I5060</f>
        <v>DBFGGR</v>
      </c>
      <c r="E2121" s="3" t="str">
        <f>[1]Sheet1!K5060</f>
        <v>USD</v>
      </c>
      <c r="F2121" s="1" t="s">
        <v>57</v>
      </c>
    </row>
    <row r="2122" spans="1:6" x14ac:dyDescent="0.25">
      <c r="A2122" s="3" t="s">
        <v>1</v>
      </c>
      <c r="B2122" s="4" t="str">
        <f>[1]Sheet1!F5061</f>
        <v>PETBRA 5.999 01/27/28</v>
      </c>
      <c r="C2122" s="3" t="str">
        <f>[1]Sheet1!G5061</f>
        <v>US71647NAY58</v>
      </c>
      <c r="D2122" s="3" t="str">
        <f>[1]Sheet1!I5061</f>
        <v>DBFGGR</v>
      </c>
      <c r="E2122" s="3" t="str">
        <f>[1]Sheet1!K5061</f>
        <v>USD</v>
      </c>
      <c r="F2122" s="3" t="s">
        <v>57</v>
      </c>
    </row>
    <row r="2123" spans="1:6" x14ac:dyDescent="0.25">
      <c r="A2123" s="3" t="s">
        <v>1</v>
      </c>
      <c r="B2123" s="4" t="str">
        <f>[1]Sheet1!F5062</f>
        <v>PETBRA 5.999 01/27/28</v>
      </c>
      <c r="C2123" s="3" t="str">
        <f>[1]Sheet1!G5062</f>
        <v>US71647NAY58</v>
      </c>
      <c r="D2123" s="3" t="str">
        <f>[1]Sheet1!I5062</f>
        <v>DBFGGR</v>
      </c>
      <c r="E2123" s="3" t="str">
        <f>[1]Sheet1!K5062</f>
        <v>USD</v>
      </c>
      <c r="F2123" s="3" t="s">
        <v>57</v>
      </c>
    </row>
    <row r="2124" spans="1:6" x14ac:dyDescent="0.25">
      <c r="A2124" s="3" t="s">
        <v>1</v>
      </c>
      <c r="B2124" s="4" t="str">
        <f>[1]Sheet1!F5063</f>
        <v>PETBRA 5.999 01/27/28</v>
      </c>
      <c r="C2124" s="3" t="str">
        <f>[1]Sheet1!G5063</f>
        <v>US71647NAY58</v>
      </c>
      <c r="D2124" s="3" t="str">
        <f>[1]Sheet1!I5063</f>
        <v>DBFGGR</v>
      </c>
      <c r="E2124" s="3" t="str">
        <f>[1]Sheet1!K5063</f>
        <v>USD</v>
      </c>
      <c r="F2124" s="3" t="s">
        <v>57</v>
      </c>
    </row>
    <row r="2125" spans="1:6" x14ac:dyDescent="0.25">
      <c r="A2125" s="3" t="s">
        <v>1</v>
      </c>
      <c r="B2125" s="4" t="str">
        <f>[1]Sheet1!F5064</f>
        <v>PETBRA 5.999 01/27/28</v>
      </c>
      <c r="C2125" s="3" t="str">
        <f>[1]Sheet1!G5064</f>
        <v>US71647NAY58</v>
      </c>
      <c r="D2125" s="3" t="str">
        <f>[1]Sheet1!I5064</f>
        <v>DBFGGR</v>
      </c>
      <c r="E2125" s="3" t="str">
        <f>[1]Sheet1!K5064</f>
        <v>USD</v>
      </c>
      <c r="F2125" s="3" t="s">
        <v>57</v>
      </c>
    </row>
    <row r="2126" spans="1:6" x14ac:dyDescent="0.25">
      <c r="A2126" s="3" t="s">
        <v>1</v>
      </c>
      <c r="B2126" s="4" t="str">
        <f>[1]Sheet1!F5065</f>
        <v>PETBRA 5.999 01/27/28</v>
      </c>
      <c r="C2126" s="3" t="str">
        <f>[1]Sheet1!G5065</f>
        <v>US71647NAY58</v>
      </c>
      <c r="D2126" s="3" t="str">
        <f>[1]Sheet1!I5065</f>
        <v>DBFGGR</v>
      </c>
      <c r="E2126" s="3" t="str">
        <f>[1]Sheet1!K5065</f>
        <v>USD</v>
      </c>
      <c r="F2126" s="3" t="s">
        <v>57</v>
      </c>
    </row>
    <row r="2127" spans="1:6" x14ac:dyDescent="0.25">
      <c r="A2127" s="3" t="s">
        <v>1</v>
      </c>
      <c r="B2127" s="4" t="str">
        <f>[1]Sheet1!F5066</f>
        <v>PETBRA 5.999 01/27/28</v>
      </c>
      <c r="C2127" s="3" t="str">
        <f>[1]Sheet1!G5066</f>
        <v>US71647NAY58</v>
      </c>
      <c r="D2127" s="3" t="str">
        <f>[1]Sheet1!I5066</f>
        <v>DBFGGR</v>
      </c>
      <c r="E2127" s="3" t="str">
        <f>[1]Sheet1!K5066</f>
        <v>USD</v>
      </c>
      <c r="F2127" s="3" t="s">
        <v>57</v>
      </c>
    </row>
    <row r="2128" spans="1:6" x14ac:dyDescent="0.25">
      <c r="A2128" s="3" t="s">
        <v>1</v>
      </c>
      <c r="B2128" s="4" t="str">
        <f>[1]Sheet1!F5067</f>
        <v>PETBRA 5.999 01/27/28</v>
      </c>
      <c r="C2128" s="3" t="str">
        <f>[1]Sheet1!G5067</f>
        <v>US71647NAY58</v>
      </c>
      <c r="D2128" s="3" t="str">
        <f>[1]Sheet1!I5067</f>
        <v>DBFGGR</v>
      </c>
      <c r="E2128" s="3" t="str">
        <f>[1]Sheet1!K5067</f>
        <v>USD</v>
      </c>
      <c r="F2128" s="3" t="s">
        <v>57</v>
      </c>
    </row>
    <row r="2129" spans="1:6" x14ac:dyDescent="0.25">
      <c r="A2129" s="3" t="s">
        <v>1</v>
      </c>
      <c r="B2129" s="4" t="str">
        <f>[1]Sheet1!F5068</f>
        <v>PETBRA 5.999 01/27/28</v>
      </c>
      <c r="C2129" s="3" t="str">
        <f>[1]Sheet1!G5068</f>
        <v>US71647NAY58</v>
      </c>
      <c r="D2129" s="3" t="str">
        <f>[1]Sheet1!I5068</f>
        <v>DBFGGR</v>
      </c>
      <c r="E2129" s="3" t="str">
        <f>[1]Sheet1!K5068</f>
        <v>USD</v>
      </c>
      <c r="F2129" s="3" t="s">
        <v>57</v>
      </c>
    </row>
    <row r="2130" spans="1:6" x14ac:dyDescent="0.25">
      <c r="A2130" s="3" t="s">
        <v>1</v>
      </c>
      <c r="B2130" s="4" t="str">
        <f>[1]Sheet1!F5069</f>
        <v>PETBRA 5.999 01/27/28</v>
      </c>
      <c r="C2130" s="3" t="str">
        <f>[1]Sheet1!G5069</f>
        <v>US71647NAY58</v>
      </c>
      <c r="D2130" s="3" t="str">
        <f>[1]Sheet1!I5069</f>
        <v>DBFGGR</v>
      </c>
      <c r="E2130" s="3" t="str">
        <f>[1]Sheet1!K5069</f>
        <v>USD</v>
      </c>
      <c r="F2130" s="3" t="s">
        <v>57</v>
      </c>
    </row>
    <row r="2131" spans="1:6" x14ac:dyDescent="0.25">
      <c r="A2131" s="3" t="s">
        <v>1</v>
      </c>
      <c r="B2131" s="4" t="str">
        <f>[1]Sheet1!F5070</f>
        <v>PETBRA 5.999 01/27/28</v>
      </c>
      <c r="C2131" s="3" t="str">
        <f>[1]Sheet1!G5070</f>
        <v>US71647NAY58</v>
      </c>
      <c r="D2131" s="3" t="str">
        <f>[1]Sheet1!I5070</f>
        <v>DBFGGR</v>
      </c>
      <c r="E2131" s="3" t="str">
        <f>[1]Sheet1!K5070</f>
        <v>USD</v>
      </c>
      <c r="F2131" s="3" t="s">
        <v>57</v>
      </c>
    </row>
    <row r="2132" spans="1:6" x14ac:dyDescent="0.25">
      <c r="A2132" s="3" t="s">
        <v>1</v>
      </c>
      <c r="B2132" s="4" t="str">
        <f>[1]Sheet1!F5071</f>
        <v>PETBRA 5.999 01/27/28</v>
      </c>
      <c r="C2132" s="3" t="str">
        <f>[1]Sheet1!G5071</f>
        <v>US71647NAY58</v>
      </c>
      <c r="D2132" s="3" t="str">
        <f>[1]Sheet1!I5071</f>
        <v>DBFGGR</v>
      </c>
      <c r="E2132" s="3" t="str">
        <f>[1]Sheet1!K5071</f>
        <v>USD</v>
      </c>
      <c r="F2132" s="3" t="s">
        <v>57</v>
      </c>
    </row>
    <row r="2133" spans="1:6" x14ac:dyDescent="0.25">
      <c r="A2133" s="3" t="s">
        <v>1</v>
      </c>
      <c r="B2133" s="4" t="str">
        <f>[1]Sheet1!F5072</f>
        <v>PETBRA 5.999 01/27/28</v>
      </c>
      <c r="C2133" s="3" t="str">
        <f>[1]Sheet1!G5072</f>
        <v>US71647NAY58</v>
      </c>
      <c r="D2133" s="3" t="str">
        <f>[1]Sheet1!I5072</f>
        <v>DBFGGR</v>
      </c>
      <c r="E2133" s="3" t="str">
        <f>[1]Sheet1!K5072</f>
        <v>USD</v>
      </c>
      <c r="F2133" s="3" t="s">
        <v>57</v>
      </c>
    </row>
    <row r="2134" spans="1:6" x14ac:dyDescent="0.25">
      <c r="A2134" s="3" t="s">
        <v>1</v>
      </c>
      <c r="B2134" s="4" t="str">
        <f>[1]Sheet1!F5073</f>
        <v>PETBRA 5.999 01/27/28</v>
      </c>
      <c r="C2134" s="3" t="str">
        <f>[1]Sheet1!G5073</f>
        <v>US71647NAY58</v>
      </c>
      <c r="D2134" s="3" t="str">
        <f>[1]Sheet1!I5073</f>
        <v>DBFGGR</v>
      </c>
      <c r="E2134" s="3" t="str">
        <f>[1]Sheet1!K5073</f>
        <v>USD</v>
      </c>
      <c r="F2134" s="3" t="s">
        <v>57</v>
      </c>
    </row>
    <row r="2135" spans="1:6" x14ac:dyDescent="0.25">
      <c r="A2135" s="3" t="s">
        <v>1</v>
      </c>
      <c r="B2135" s="4" t="str">
        <f>[1]Sheet1!F5074</f>
        <v>PETBRA 5.999 01/27/28</v>
      </c>
      <c r="C2135" s="3" t="str">
        <f>[1]Sheet1!G5074</f>
        <v>US71647NAY58</v>
      </c>
      <c r="D2135" s="3" t="str">
        <f>[1]Sheet1!I5074</f>
        <v>DBFGGR</v>
      </c>
      <c r="E2135" s="3" t="str">
        <f>[1]Sheet1!K5074</f>
        <v>USD</v>
      </c>
      <c r="F2135" s="3" t="s">
        <v>57</v>
      </c>
    </row>
    <row r="2136" spans="1:6" x14ac:dyDescent="0.25">
      <c r="A2136" s="3" t="s">
        <v>1</v>
      </c>
      <c r="B2136" s="4" t="str">
        <f>[1]Sheet1!F5075</f>
        <v>PETBRA 5.999 01/27/28</v>
      </c>
      <c r="C2136" s="3" t="str">
        <f>[1]Sheet1!G5075</f>
        <v>US71647NAY58</v>
      </c>
      <c r="D2136" s="3" t="str">
        <f>[1]Sheet1!I5075</f>
        <v>DBFGGR</v>
      </c>
      <c r="E2136" s="3" t="str">
        <f>[1]Sheet1!K5075</f>
        <v>USD</v>
      </c>
      <c r="F2136" s="3" t="s">
        <v>57</v>
      </c>
    </row>
    <row r="2137" spans="1:6" x14ac:dyDescent="0.25">
      <c r="A2137" s="3" t="s">
        <v>1</v>
      </c>
      <c r="B2137" s="4" t="str">
        <f>[1]Sheet1!F5076</f>
        <v>PETBRA 5.999 01/27/28</v>
      </c>
      <c r="C2137" s="3" t="str">
        <f>[1]Sheet1!G5076</f>
        <v>US71647NAY58</v>
      </c>
      <c r="D2137" s="3" t="str">
        <f>[1]Sheet1!I5076</f>
        <v>DBFGGR</v>
      </c>
      <c r="E2137" s="3" t="str">
        <f>[1]Sheet1!K5076</f>
        <v>USD</v>
      </c>
      <c r="F2137" s="3" t="s">
        <v>57</v>
      </c>
    </row>
    <row r="2138" spans="1:6" x14ac:dyDescent="0.25">
      <c r="A2138" s="3" t="s">
        <v>1</v>
      </c>
      <c r="B2138" s="4" t="str">
        <f>[1]Sheet1!F5077</f>
        <v>PETBRA 5.999 01/27/28</v>
      </c>
      <c r="C2138" s="3" t="str">
        <f>[1]Sheet1!G5077</f>
        <v>US71647NAY58</v>
      </c>
      <c r="D2138" s="3" t="str">
        <f>[1]Sheet1!I5077</f>
        <v>DBFGGR</v>
      </c>
      <c r="E2138" s="3" t="str">
        <f>[1]Sheet1!K5077</f>
        <v>USD</v>
      </c>
      <c r="F2138" s="3" t="s">
        <v>57</v>
      </c>
    </row>
    <row r="2139" spans="1:6" x14ac:dyDescent="0.25">
      <c r="A2139" s="3" t="s">
        <v>1</v>
      </c>
      <c r="B2139" s="4" t="str">
        <f>[1]Sheet1!F5078</f>
        <v>PETBRA 5.999 01/27/28</v>
      </c>
      <c r="C2139" s="3" t="str">
        <f>[1]Sheet1!G5078</f>
        <v>US71647NAY58</v>
      </c>
      <c r="D2139" s="3" t="str">
        <f>[1]Sheet1!I5078</f>
        <v>DBFGGR</v>
      </c>
      <c r="E2139" s="3" t="str">
        <f>[1]Sheet1!K5078</f>
        <v>USD</v>
      </c>
      <c r="F2139" s="3" t="s">
        <v>57</v>
      </c>
    </row>
    <row r="2140" spans="1:6" x14ac:dyDescent="0.25">
      <c r="A2140" s="3" t="s">
        <v>1</v>
      </c>
      <c r="B2140" s="4" t="str">
        <f>[1]Sheet1!F5079</f>
        <v>PETBRA 5.999 01/27/28</v>
      </c>
      <c r="C2140" s="3" t="str">
        <f>[1]Sheet1!G5079</f>
        <v>US71647NAY58</v>
      </c>
      <c r="D2140" s="3" t="str">
        <f>[1]Sheet1!I5079</f>
        <v>DBFGGR</v>
      </c>
      <c r="E2140" s="3" t="str">
        <f>[1]Sheet1!K5079</f>
        <v>USD</v>
      </c>
      <c r="F2140" s="3" t="s">
        <v>57</v>
      </c>
    </row>
    <row r="2141" spans="1:6" x14ac:dyDescent="0.25">
      <c r="A2141" s="3" t="s">
        <v>1</v>
      </c>
      <c r="B2141" s="4" t="str">
        <f>[1]Sheet1!F5080</f>
        <v>PETBRA 5.999 01/27/28</v>
      </c>
      <c r="C2141" s="3" t="str">
        <f>[1]Sheet1!G5080</f>
        <v>US71647NAY58</v>
      </c>
      <c r="D2141" s="3" t="str">
        <f>[1]Sheet1!I5080</f>
        <v>DBFGGR</v>
      </c>
      <c r="E2141" s="3" t="str">
        <f>[1]Sheet1!K5080</f>
        <v>USD</v>
      </c>
      <c r="F2141" s="3" t="s">
        <v>57</v>
      </c>
    </row>
    <row r="2142" spans="1:6" x14ac:dyDescent="0.25">
      <c r="A2142" s="3" t="s">
        <v>1</v>
      </c>
      <c r="B2142" s="4" t="str">
        <f>[1]Sheet1!F5081</f>
        <v>PETBRA 5.999 01/27/28</v>
      </c>
      <c r="C2142" s="3" t="str">
        <f>[1]Sheet1!G5081</f>
        <v>US71647NAY58</v>
      </c>
      <c r="D2142" s="3" t="str">
        <f>[1]Sheet1!I5081</f>
        <v>DBFGGR</v>
      </c>
      <c r="E2142" s="3" t="str">
        <f>[1]Sheet1!K5081</f>
        <v>USD</v>
      </c>
      <c r="F2142" s="3" t="s">
        <v>57</v>
      </c>
    </row>
    <row r="2143" spans="1:6" x14ac:dyDescent="0.25">
      <c r="A2143" s="3" t="s">
        <v>1</v>
      </c>
      <c r="B2143" s="4" t="str">
        <f>[1]Sheet1!F5082</f>
        <v>PETBRA 5.999 01/27/28</v>
      </c>
      <c r="C2143" s="3" t="str">
        <f>[1]Sheet1!G5082</f>
        <v>US71647NAY58</v>
      </c>
      <c r="D2143" s="3" t="str">
        <f>[1]Sheet1!I5082</f>
        <v>DBFGGR</v>
      </c>
      <c r="E2143" s="3" t="str">
        <f>[1]Sheet1!K5082</f>
        <v>USD</v>
      </c>
      <c r="F2143" s="3" t="s">
        <v>57</v>
      </c>
    </row>
    <row r="2144" spans="1:6" x14ac:dyDescent="0.25">
      <c r="A2144" s="3" t="s">
        <v>1</v>
      </c>
      <c r="B2144" s="4" t="str">
        <f>[1]Sheet1!F5083</f>
        <v>PETBRA 5.999 01/27/28</v>
      </c>
      <c r="C2144" s="3" t="str">
        <f>[1]Sheet1!G5083</f>
        <v>US71647NAY58</v>
      </c>
      <c r="D2144" s="3" t="str">
        <f>[1]Sheet1!I5083</f>
        <v>DBFGGR</v>
      </c>
      <c r="E2144" s="3" t="str">
        <f>[1]Sheet1!K5083</f>
        <v>USD</v>
      </c>
      <c r="F2144" s="3" t="s">
        <v>57</v>
      </c>
    </row>
    <row r="2145" spans="1:6" x14ac:dyDescent="0.25">
      <c r="A2145" s="3" t="s">
        <v>1</v>
      </c>
      <c r="B2145" s="4" t="str">
        <f>[1]Sheet1!F5084</f>
        <v>PETBRA 5.999 01/27/28</v>
      </c>
      <c r="C2145" s="3" t="str">
        <f>[1]Sheet1!G5084</f>
        <v>US71647NAY58</v>
      </c>
      <c r="D2145" s="3" t="str">
        <f>[1]Sheet1!I5084</f>
        <v>DBFGGR</v>
      </c>
      <c r="E2145" s="3" t="str">
        <f>[1]Sheet1!K5084</f>
        <v>USD</v>
      </c>
      <c r="F2145" s="3" t="s">
        <v>57</v>
      </c>
    </row>
    <row r="2146" spans="1:6" x14ac:dyDescent="0.25">
      <c r="A2146" s="3" t="s">
        <v>1</v>
      </c>
      <c r="B2146" s="4" t="str">
        <f>[1]Sheet1!F5085</f>
        <v>PETBRA 5.999 01/27/28</v>
      </c>
      <c r="C2146" s="3" t="str">
        <f>[1]Sheet1!G5085</f>
        <v>US71647NAY58</v>
      </c>
      <c r="D2146" s="3" t="str">
        <f>[1]Sheet1!I5085</f>
        <v>DBFGGR</v>
      </c>
      <c r="E2146" s="3" t="str">
        <f>[1]Sheet1!K5085</f>
        <v>USD</v>
      </c>
      <c r="F2146" s="3" t="s">
        <v>57</v>
      </c>
    </row>
    <row r="2147" spans="1:6" x14ac:dyDescent="0.25">
      <c r="A2147" s="3" t="s">
        <v>1</v>
      </c>
      <c r="B2147" s="4" t="str">
        <f>[1]Sheet1!F5086</f>
        <v>PETBRA 5.999 01/27/28</v>
      </c>
      <c r="C2147" s="3" t="str">
        <f>[1]Sheet1!G5086</f>
        <v>US71647NAY58</v>
      </c>
      <c r="D2147" s="3" t="str">
        <f>[1]Sheet1!I5086</f>
        <v>DBFGGR</v>
      </c>
      <c r="E2147" s="3" t="str">
        <f>[1]Sheet1!K5086</f>
        <v>USD</v>
      </c>
      <c r="F2147" s="3" t="s">
        <v>57</v>
      </c>
    </row>
    <row r="2148" spans="1:6" x14ac:dyDescent="0.25">
      <c r="A2148" s="3" t="s">
        <v>1</v>
      </c>
      <c r="B2148" s="4" t="str">
        <f>[1]Sheet1!F5087</f>
        <v>PETBRA 5.999 01/27/28</v>
      </c>
      <c r="C2148" s="3" t="str">
        <f>[1]Sheet1!G5087</f>
        <v>US71647NAY58</v>
      </c>
      <c r="D2148" s="3" t="str">
        <f>[1]Sheet1!I5087</f>
        <v>DBFGGR</v>
      </c>
      <c r="E2148" s="3" t="str">
        <f>[1]Sheet1!K5087</f>
        <v>USD</v>
      </c>
      <c r="F2148" s="3" t="s">
        <v>57</v>
      </c>
    </row>
    <row r="2149" spans="1:6" x14ac:dyDescent="0.25">
      <c r="A2149" s="3" t="s">
        <v>1</v>
      </c>
      <c r="B2149" s="4" t="str">
        <f>[1]Sheet1!F5088</f>
        <v>PETBRA 5.999 01/27/28</v>
      </c>
      <c r="C2149" s="3" t="str">
        <f>[1]Sheet1!G5088</f>
        <v>US71647NAY58</v>
      </c>
      <c r="D2149" s="3" t="str">
        <f>[1]Sheet1!I5088</f>
        <v>DBFGGR</v>
      </c>
      <c r="E2149" s="3" t="str">
        <f>[1]Sheet1!K5088</f>
        <v>USD</v>
      </c>
      <c r="F2149" s="3" t="s">
        <v>57</v>
      </c>
    </row>
    <row r="2150" spans="1:6" x14ac:dyDescent="0.25">
      <c r="A2150" s="3" t="s">
        <v>1</v>
      </c>
      <c r="B2150" s="4" t="str">
        <f>[1]Sheet1!F5089</f>
        <v>PETBRA 5.999 01/27/28</v>
      </c>
      <c r="C2150" s="3" t="str">
        <f>[1]Sheet1!G5089</f>
        <v>US71647NAY58</v>
      </c>
      <c r="D2150" s="3" t="str">
        <f>[1]Sheet1!I5089</f>
        <v>DBFGGR</v>
      </c>
      <c r="E2150" s="3" t="str">
        <f>[1]Sheet1!K5089</f>
        <v>USD</v>
      </c>
      <c r="F2150" s="3" t="s">
        <v>57</v>
      </c>
    </row>
    <row r="2151" spans="1:6" x14ac:dyDescent="0.25">
      <c r="A2151" s="3" t="s">
        <v>1</v>
      </c>
      <c r="B2151" s="4" t="str">
        <f>[1]Sheet1!F5090</f>
        <v>PETBRA 5.999 01/27/28</v>
      </c>
      <c r="C2151" s="3" t="str">
        <f>[1]Sheet1!G5090</f>
        <v>US71647NAY58</v>
      </c>
      <c r="D2151" s="3" t="str">
        <f>[1]Sheet1!I5090</f>
        <v>DBFGGR</v>
      </c>
      <c r="E2151" s="3" t="str">
        <f>[1]Sheet1!K5090</f>
        <v>USD</v>
      </c>
      <c r="F2151" s="3" t="s">
        <v>57</v>
      </c>
    </row>
    <row r="2152" spans="1:6" x14ac:dyDescent="0.25">
      <c r="A2152" s="3" t="s">
        <v>1</v>
      </c>
      <c r="B2152" s="4" t="str">
        <f>[1]Sheet1!F5091</f>
        <v>PETBRA 5.999 01/27/28</v>
      </c>
      <c r="C2152" s="3" t="str">
        <f>[1]Sheet1!G5091</f>
        <v>US71647NAY58</v>
      </c>
      <c r="D2152" s="3" t="str">
        <f>[1]Sheet1!I5091</f>
        <v>DBFGGR</v>
      </c>
      <c r="E2152" s="3" t="str">
        <f>[1]Sheet1!K5091</f>
        <v>USD</v>
      </c>
      <c r="F2152" s="3" t="s">
        <v>57</v>
      </c>
    </row>
    <row r="2153" spans="1:6" x14ac:dyDescent="0.25">
      <c r="A2153" s="3" t="s">
        <v>1</v>
      </c>
      <c r="B2153" s="4" t="str">
        <f>[1]Sheet1!F5092</f>
        <v>PETBRA 5.999 01/27/28</v>
      </c>
      <c r="C2153" s="3" t="str">
        <f>[1]Sheet1!G5092</f>
        <v>US71647NAY58</v>
      </c>
      <c r="D2153" s="3" t="str">
        <f>[1]Sheet1!I5092</f>
        <v>DBFGGR</v>
      </c>
      <c r="E2153" s="3" t="str">
        <f>[1]Sheet1!K5092</f>
        <v>USD</v>
      </c>
      <c r="F2153" s="3" t="s">
        <v>57</v>
      </c>
    </row>
    <row r="2154" spans="1:6" x14ac:dyDescent="0.25">
      <c r="A2154" s="3" t="s">
        <v>1</v>
      </c>
      <c r="B2154" s="4" t="str">
        <f>[1]Sheet1!F5093</f>
        <v>PETBRA 5.999 01/27/28</v>
      </c>
      <c r="C2154" s="3" t="str">
        <f>[1]Sheet1!G5093</f>
        <v>US71647NAY58</v>
      </c>
      <c r="D2154" s="3" t="str">
        <f>[1]Sheet1!I5093</f>
        <v>DBFGGR</v>
      </c>
      <c r="E2154" s="3" t="str">
        <f>[1]Sheet1!K5093</f>
        <v>USD</v>
      </c>
      <c r="F2154" s="3" t="s">
        <v>57</v>
      </c>
    </row>
    <row r="2155" spans="1:6" x14ac:dyDescent="0.25">
      <c r="A2155" s="3" t="s">
        <v>1</v>
      </c>
      <c r="B2155" s="4" t="str">
        <f>[1]Sheet1!F5094</f>
        <v>PETBRA 5.999 01/27/28</v>
      </c>
      <c r="C2155" s="3" t="str">
        <f>[1]Sheet1!G5094</f>
        <v>US71647NAY58</v>
      </c>
      <c r="D2155" s="3" t="str">
        <f>[1]Sheet1!I5094</f>
        <v>DBFGGR</v>
      </c>
      <c r="E2155" s="3" t="str">
        <f>[1]Sheet1!K5094</f>
        <v>USD</v>
      </c>
      <c r="F2155" s="3" t="s">
        <v>57</v>
      </c>
    </row>
    <row r="2156" spans="1:6" x14ac:dyDescent="0.25">
      <c r="A2156" s="3" t="s">
        <v>1</v>
      </c>
      <c r="B2156" s="4" t="str">
        <f>[1]Sheet1!F5095</f>
        <v>PETBRA 5.999 01/27/28</v>
      </c>
      <c r="C2156" s="3" t="str">
        <f>[1]Sheet1!G5095</f>
        <v>US71647NAY58</v>
      </c>
      <c r="D2156" s="3" t="str">
        <f>[1]Sheet1!I5095</f>
        <v>DBFGGR</v>
      </c>
      <c r="E2156" s="3" t="str">
        <f>[1]Sheet1!K5095</f>
        <v>USD</v>
      </c>
      <c r="F2156" s="3" t="s">
        <v>57</v>
      </c>
    </row>
    <row r="2157" spans="1:6" x14ac:dyDescent="0.25">
      <c r="A2157" s="3" t="s">
        <v>1</v>
      </c>
      <c r="B2157" s="4" t="str">
        <f>[1]Sheet1!F5096</f>
        <v>PETBRA 5.999 01/27/28</v>
      </c>
      <c r="C2157" s="3" t="str">
        <f>[1]Sheet1!G5096</f>
        <v>US71647NAY58</v>
      </c>
      <c r="D2157" s="3" t="str">
        <f>[1]Sheet1!I5096</f>
        <v>DBFGGR</v>
      </c>
      <c r="E2157" s="3" t="str">
        <f>[1]Sheet1!K5096</f>
        <v>USD</v>
      </c>
      <c r="F2157" s="3" t="s">
        <v>57</v>
      </c>
    </row>
    <row r="2158" spans="1:6" x14ac:dyDescent="0.25">
      <c r="A2158" s="3" t="s">
        <v>1</v>
      </c>
      <c r="B2158" s="4" t="str">
        <f>[1]Sheet1!F5097</f>
        <v>PETBRA 5.999 01/27/28</v>
      </c>
      <c r="C2158" s="3" t="str">
        <f>[1]Sheet1!G5097</f>
        <v>US71647NAY58</v>
      </c>
      <c r="D2158" s="3" t="str">
        <f>[1]Sheet1!I5097</f>
        <v>DBFGGR</v>
      </c>
      <c r="E2158" s="3" t="str">
        <f>[1]Sheet1!K5097</f>
        <v>USD</v>
      </c>
      <c r="F2158" s="3" t="s">
        <v>58</v>
      </c>
    </row>
    <row r="2159" spans="1:6" x14ac:dyDescent="0.25">
      <c r="A2159" s="3" t="s">
        <v>1</v>
      </c>
      <c r="B2159" s="4" t="str">
        <f>[1]Sheet1!F5098</f>
        <v>PETBRA 5.999 01/27/28</v>
      </c>
      <c r="C2159" s="3" t="str">
        <f>[1]Sheet1!G5098</f>
        <v>US71647NAY58</v>
      </c>
      <c r="D2159" s="3" t="str">
        <f>[1]Sheet1!I5098</f>
        <v>DBFGGR</v>
      </c>
      <c r="E2159" s="3" t="str">
        <f>[1]Sheet1!K5098</f>
        <v>USD</v>
      </c>
      <c r="F2159" s="3" t="s">
        <v>58</v>
      </c>
    </row>
    <row r="2160" spans="1:6" x14ac:dyDescent="0.25">
      <c r="A2160" s="3" t="s">
        <v>1</v>
      </c>
      <c r="B2160" s="4" t="str">
        <f>[1]Sheet1!F5099</f>
        <v>PETBRA 6  1/4  03/17/24</v>
      </c>
      <c r="C2160" s="3" t="str">
        <f>[1]Sheet1!G5099</f>
        <v>US71647NAM11</v>
      </c>
      <c r="D2160" s="3" t="str">
        <f>[1]Sheet1!I5099</f>
        <v>DBFUGR</v>
      </c>
      <c r="E2160" s="3" t="str">
        <f>[1]Sheet1!K5099</f>
        <v>USD</v>
      </c>
      <c r="F2160" s="3" t="s">
        <v>58</v>
      </c>
    </row>
    <row r="2161" spans="1:6" x14ac:dyDescent="0.25">
      <c r="A2161" s="3" t="s">
        <v>1</v>
      </c>
      <c r="B2161" s="4" t="str">
        <f>[1]Sheet1!F5100</f>
        <v>PETBRA 6  1/4  03/17/24</v>
      </c>
      <c r="C2161" s="3" t="str">
        <f>[1]Sheet1!G5100</f>
        <v>US71647NAM11</v>
      </c>
      <c r="D2161" s="3" t="str">
        <f>[1]Sheet1!I5100</f>
        <v>DBFUGR</v>
      </c>
      <c r="E2161" s="3" t="str">
        <f>[1]Sheet1!K5100</f>
        <v>USD</v>
      </c>
      <c r="F2161" s="3" t="s">
        <v>58</v>
      </c>
    </row>
    <row r="2162" spans="1:6" x14ac:dyDescent="0.25">
      <c r="A2162" s="3" t="s">
        <v>1</v>
      </c>
      <c r="B2162" s="4" t="str">
        <f>[1]Sheet1!F5101</f>
        <v>PETBRA 6  1/4  03/17/24</v>
      </c>
      <c r="C2162" s="3" t="str">
        <f>[1]Sheet1!G5101</f>
        <v>US71647NAM11</v>
      </c>
      <c r="D2162" s="3" t="str">
        <f>[1]Sheet1!I5101</f>
        <v>DBFUGR</v>
      </c>
      <c r="E2162" s="3" t="str">
        <f>[1]Sheet1!K5101</f>
        <v>USD</v>
      </c>
      <c r="F2162" s="3" t="s">
        <v>58</v>
      </c>
    </row>
    <row r="2163" spans="1:6" x14ac:dyDescent="0.25">
      <c r="A2163" s="3" t="s">
        <v>1</v>
      </c>
      <c r="B2163" s="4" t="str">
        <f>[1]Sheet1!F5102</f>
        <v>PETBRA 6  1/4  03/17/24</v>
      </c>
      <c r="C2163" s="3" t="str">
        <f>[1]Sheet1!G5102</f>
        <v>US71647NAM11</v>
      </c>
      <c r="D2163" s="3" t="str">
        <f>[1]Sheet1!I5102</f>
        <v>DBFUGR</v>
      </c>
      <c r="E2163" s="3" t="str">
        <f>[1]Sheet1!K5102</f>
        <v>USD</v>
      </c>
      <c r="F2163" s="3" t="s">
        <v>58</v>
      </c>
    </row>
    <row r="2164" spans="1:6" x14ac:dyDescent="0.25">
      <c r="A2164" s="3" t="s">
        <v>1</v>
      </c>
      <c r="B2164" s="4" t="str">
        <f>[1]Sheet1!F5103</f>
        <v>PETBRA 6  1/4  03/17/24</v>
      </c>
      <c r="C2164" s="3" t="str">
        <f>[1]Sheet1!G5103</f>
        <v>US71647NAM11</v>
      </c>
      <c r="D2164" s="3" t="str">
        <f>[1]Sheet1!I5103</f>
        <v>DBFUGR</v>
      </c>
      <c r="E2164" s="3" t="str">
        <f>[1]Sheet1!K5103</f>
        <v>USD</v>
      </c>
      <c r="F2164" s="3" t="s">
        <v>58</v>
      </c>
    </row>
    <row r="2165" spans="1:6" x14ac:dyDescent="0.25">
      <c r="A2165" s="3" t="s">
        <v>1</v>
      </c>
      <c r="B2165" s="4" t="str">
        <f>[1]Sheet1!F5104</f>
        <v>PETBRA 6  1/4  03/17/24</v>
      </c>
      <c r="C2165" s="3" t="str">
        <f>[1]Sheet1!G5104</f>
        <v>US71647NAM11</v>
      </c>
      <c r="D2165" s="3" t="str">
        <f>[1]Sheet1!I5104</f>
        <v>DBFUGR</v>
      </c>
      <c r="E2165" s="3" t="str">
        <f>[1]Sheet1!K5104</f>
        <v>USD</v>
      </c>
      <c r="F2165" s="1" t="s">
        <v>58</v>
      </c>
    </row>
    <row r="2166" spans="1:6" x14ac:dyDescent="0.25">
      <c r="A2166" s="3" t="s">
        <v>1</v>
      </c>
      <c r="B2166" s="4" t="str">
        <f>[1]Sheet1!F5105</f>
        <v>PETBRA 6  1/4  03/17/24</v>
      </c>
      <c r="C2166" s="3" t="str">
        <f>[1]Sheet1!G5105</f>
        <v>US71647NAM11</v>
      </c>
      <c r="D2166" s="3" t="str">
        <f>[1]Sheet1!I5105</f>
        <v>DBFUGR</v>
      </c>
      <c r="E2166" s="3" t="str">
        <f>[1]Sheet1!K5105</f>
        <v>USD</v>
      </c>
      <c r="F2166" s="3" t="s">
        <v>58</v>
      </c>
    </row>
    <row r="2167" spans="1:6" x14ac:dyDescent="0.25">
      <c r="A2167" s="3" t="s">
        <v>1</v>
      </c>
      <c r="B2167" s="4" t="str">
        <f>[1]Sheet1!F5106</f>
        <v>PETBRA 6  1/4  03/17/24</v>
      </c>
      <c r="C2167" s="3" t="str">
        <f>[1]Sheet1!G5106</f>
        <v>US71647NAM11</v>
      </c>
      <c r="D2167" s="3" t="str">
        <f>[1]Sheet1!I5106</f>
        <v>DBFUGR</v>
      </c>
      <c r="E2167" s="3" t="str">
        <f>[1]Sheet1!K5106</f>
        <v>USD</v>
      </c>
      <c r="F2167" s="3" t="s">
        <v>58</v>
      </c>
    </row>
    <row r="2168" spans="1:6" x14ac:dyDescent="0.25">
      <c r="A2168" s="3" t="s">
        <v>1</v>
      </c>
      <c r="B2168" s="4" t="str">
        <f>[1]Sheet1!F5107</f>
        <v>PETBRA 6  1/4  03/17/24</v>
      </c>
      <c r="C2168" s="3" t="str">
        <f>[1]Sheet1!G5107</f>
        <v>US71647NAM11</v>
      </c>
      <c r="D2168" s="3" t="str">
        <f>[1]Sheet1!I5107</f>
        <v>DBFUGR</v>
      </c>
      <c r="E2168" s="3" t="str">
        <f>[1]Sheet1!K5107</f>
        <v>USD</v>
      </c>
      <c r="F2168" s="3" t="s">
        <v>58</v>
      </c>
    </row>
    <row r="2169" spans="1:6" x14ac:dyDescent="0.25">
      <c r="A2169" s="3" t="s">
        <v>1</v>
      </c>
      <c r="B2169" s="4" t="str">
        <f>[1]Sheet1!F5108</f>
        <v>PETBRA 6  1/4  03/17/24</v>
      </c>
      <c r="C2169" s="3" t="str">
        <f>[1]Sheet1!G5108</f>
        <v>US71647NAM11</v>
      </c>
      <c r="D2169" s="3" t="str">
        <f>[1]Sheet1!I5108</f>
        <v>DBFUGR</v>
      </c>
      <c r="E2169" s="3" t="str">
        <f>[1]Sheet1!K5108</f>
        <v>USD</v>
      </c>
      <c r="F2169" s="3" t="s">
        <v>58</v>
      </c>
    </row>
    <row r="2170" spans="1:6" x14ac:dyDescent="0.25">
      <c r="A2170" s="3" t="s">
        <v>1</v>
      </c>
      <c r="B2170" s="4" t="str">
        <f>[1]Sheet1!F5109</f>
        <v>PETBRA 6  1/4  03/17/24</v>
      </c>
      <c r="C2170" s="3" t="str">
        <f>[1]Sheet1!G5109</f>
        <v>US71647NAM11</v>
      </c>
      <c r="D2170" s="3" t="str">
        <f>[1]Sheet1!I5109</f>
        <v>DBFUGR</v>
      </c>
      <c r="E2170" s="3" t="str">
        <f>[1]Sheet1!K5109</f>
        <v>USD</v>
      </c>
      <c r="F2170" s="3" t="s">
        <v>58</v>
      </c>
    </row>
    <row r="2171" spans="1:6" x14ac:dyDescent="0.25">
      <c r="A2171" s="3" t="s">
        <v>1</v>
      </c>
      <c r="B2171" s="4" t="str">
        <f>[1]Sheet1!F5110</f>
        <v>PETBRA 6  1/4  03/17/24</v>
      </c>
      <c r="C2171" s="3" t="str">
        <f>[1]Sheet1!G5110</f>
        <v>US71647NAM11</v>
      </c>
      <c r="D2171" s="3" t="str">
        <f>[1]Sheet1!I5110</f>
        <v>DBFUGR</v>
      </c>
      <c r="E2171" s="3" t="str">
        <f>[1]Sheet1!K5110</f>
        <v>USD</v>
      </c>
      <c r="F2171" s="3" t="s">
        <v>58</v>
      </c>
    </row>
    <row r="2172" spans="1:6" x14ac:dyDescent="0.25">
      <c r="A2172" s="3" t="s">
        <v>1</v>
      </c>
      <c r="B2172" s="4" t="str">
        <f>[1]Sheet1!F5111</f>
        <v>PETBRA 6  1/4  03/17/24</v>
      </c>
      <c r="C2172" s="3" t="str">
        <f>[1]Sheet1!G5111</f>
        <v>US71647NAM11</v>
      </c>
      <c r="D2172" s="3" t="str">
        <f>[1]Sheet1!I5111</f>
        <v>DBFUGR</v>
      </c>
      <c r="E2172" s="3" t="str">
        <f>[1]Sheet1!K5111</f>
        <v>USD</v>
      </c>
      <c r="F2172" s="3" t="s">
        <v>58</v>
      </c>
    </row>
    <row r="2173" spans="1:6" x14ac:dyDescent="0.25">
      <c r="A2173" s="3" t="s">
        <v>1</v>
      </c>
      <c r="B2173" s="4" t="str">
        <f>[1]Sheet1!F5112</f>
        <v>PETBRA 6  1/4  03/17/24</v>
      </c>
      <c r="C2173" s="3" t="str">
        <f>[1]Sheet1!G5112</f>
        <v>US71647NAM11</v>
      </c>
      <c r="D2173" s="3" t="str">
        <f>[1]Sheet1!I5112</f>
        <v>DBFUGR</v>
      </c>
      <c r="E2173" s="3" t="str">
        <f>[1]Sheet1!K5112</f>
        <v>USD</v>
      </c>
      <c r="F2173" s="3" t="s">
        <v>58</v>
      </c>
    </row>
    <row r="2174" spans="1:6" x14ac:dyDescent="0.25">
      <c r="A2174" s="3" t="s">
        <v>1</v>
      </c>
      <c r="B2174" s="4" t="str">
        <f>[1]Sheet1!F5113</f>
        <v>PETBRA 6  1/4  03/17/24</v>
      </c>
      <c r="C2174" s="3" t="str">
        <f>[1]Sheet1!G5113</f>
        <v>US71647NAM11</v>
      </c>
      <c r="D2174" s="3" t="str">
        <f>[1]Sheet1!I5113</f>
        <v>DBFUGR</v>
      </c>
      <c r="E2174" s="3" t="str">
        <f>[1]Sheet1!K5113</f>
        <v>USD</v>
      </c>
      <c r="F2174" s="3" t="s">
        <v>58</v>
      </c>
    </row>
    <row r="2175" spans="1:6" x14ac:dyDescent="0.25">
      <c r="A2175" s="3" t="s">
        <v>1</v>
      </c>
      <c r="B2175" s="4" t="str">
        <f>[1]Sheet1!F5114</f>
        <v>PETBRA 6  1/4  03/17/24</v>
      </c>
      <c r="C2175" s="3" t="str">
        <f>[1]Sheet1!G5114</f>
        <v>US71647NAM11</v>
      </c>
      <c r="D2175" s="3" t="str">
        <f>[1]Sheet1!I5114</f>
        <v>DBFUGR</v>
      </c>
      <c r="E2175" s="3" t="str">
        <f>[1]Sheet1!K5114</f>
        <v>USD</v>
      </c>
      <c r="F2175" s="3" t="s">
        <v>58</v>
      </c>
    </row>
    <row r="2176" spans="1:6" x14ac:dyDescent="0.25">
      <c r="A2176" s="3" t="s">
        <v>1</v>
      </c>
      <c r="B2176" s="4" t="str">
        <f>[1]Sheet1!F5115</f>
        <v>PETBRA 6  1/4  03/17/24</v>
      </c>
      <c r="C2176" s="3" t="str">
        <f>[1]Sheet1!G5115</f>
        <v>US71647NAM11</v>
      </c>
      <c r="D2176" s="3" t="str">
        <f>[1]Sheet1!I5115</f>
        <v>DBFUGR</v>
      </c>
      <c r="E2176" s="3" t="str">
        <f>[1]Sheet1!K5115</f>
        <v>USD</v>
      </c>
      <c r="F2176" s="3" t="s">
        <v>58</v>
      </c>
    </row>
    <row r="2177" spans="1:6" x14ac:dyDescent="0.25">
      <c r="A2177" s="3" t="s">
        <v>1</v>
      </c>
      <c r="B2177" s="4" t="str">
        <f>[1]Sheet1!F5116</f>
        <v>PETBRA 6  1/4  03/17/24</v>
      </c>
      <c r="C2177" s="3" t="str">
        <f>[1]Sheet1!G5116</f>
        <v>US71647NAM11</v>
      </c>
      <c r="D2177" s="3" t="str">
        <f>[1]Sheet1!I5116</f>
        <v>DBFUGR</v>
      </c>
      <c r="E2177" s="3" t="str">
        <f>[1]Sheet1!K5116</f>
        <v>USD</v>
      </c>
      <c r="F2177" s="3" t="s">
        <v>58</v>
      </c>
    </row>
    <row r="2178" spans="1:6" x14ac:dyDescent="0.25">
      <c r="A2178" s="3" t="s">
        <v>1</v>
      </c>
      <c r="B2178" s="4" t="str">
        <f>[1]Sheet1!F5117</f>
        <v>PETBRA 6  1/4  03/17/24</v>
      </c>
      <c r="C2178" s="3" t="str">
        <f>[1]Sheet1!G5117</f>
        <v>US71647NAM11</v>
      </c>
      <c r="D2178" s="3" t="str">
        <f>[1]Sheet1!I5117</f>
        <v>DBFUGR</v>
      </c>
      <c r="E2178" s="3" t="str">
        <f>[1]Sheet1!K5117</f>
        <v>USD</v>
      </c>
      <c r="F2178" s="3" t="s">
        <v>58</v>
      </c>
    </row>
    <row r="2179" spans="1:6" x14ac:dyDescent="0.25">
      <c r="A2179" s="3" t="s">
        <v>1</v>
      </c>
      <c r="B2179" s="4" t="str">
        <f>[1]Sheet1!F5118</f>
        <v>PETBRA 6  1/4  03/17/24</v>
      </c>
      <c r="C2179" s="3" t="str">
        <f>[1]Sheet1!G5118</f>
        <v>US71647NAM11</v>
      </c>
      <c r="D2179" s="3" t="str">
        <f>[1]Sheet1!I5118</f>
        <v>DBFUGR</v>
      </c>
      <c r="E2179" s="3" t="str">
        <f>[1]Sheet1!K5118</f>
        <v>USD</v>
      </c>
      <c r="F2179" s="3" t="s">
        <v>58</v>
      </c>
    </row>
    <row r="2180" spans="1:6" x14ac:dyDescent="0.25">
      <c r="A2180" s="3" t="s">
        <v>1</v>
      </c>
      <c r="B2180" s="4" t="str">
        <f>[1]Sheet1!F5119</f>
        <v>PETBRA 6  1/4  03/17/24</v>
      </c>
      <c r="C2180" s="3" t="str">
        <f>[1]Sheet1!G5119</f>
        <v>US71647NAM11</v>
      </c>
      <c r="D2180" s="3" t="str">
        <f>[1]Sheet1!I5119</f>
        <v>DBFUGR</v>
      </c>
      <c r="E2180" s="3" t="str">
        <f>[1]Sheet1!K5119</f>
        <v>USD</v>
      </c>
      <c r="F2180" s="3" t="s">
        <v>58</v>
      </c>
    </row>
    <row r="2181" spans="1:6" x14ac:dyDescent="0.25">
      <c r="A2181" s="3" t="s">
        <v>1</v>
      </c>
      <c r="B2181" s="4" t="str">
        <f>[1]Sheet1!F5120</f>
        <v>PETBRA 6  1/4  03/17/24</v>
      </c>
      <c r="C2181" s="3" t="str">
        <f>[1]Sheet1!G5120</f>
        <v>US71647NAM11</v>
      </c>
      <c r="D2181" s="3" t="str">
        <f>[1]Sheet1!I5120</f>
        <v>DBFUGR</v>
      </c>
      <c r="E2181" s="3" t="str">
        <f>[1]Sheet1!K5120</f>
        <v>USD</v>
      </c>
      <c r="F2181" s="3" t="s">
        <v>58</v>
      </c>
    </row>
    <row r="2182" spans="1:6" x14ac:dyDescent="0.25">
      <c r="A2182" s="3" t="s">
        <v>1</v>
      </c>
      <c r="B2182" s="4" t="str">
        <f>[1]Sheet1!F5121</f>
        <v>PETBRA 6  1/4  03/17/24</v>
      </c>
      <c r="C2182" s="3" t="str">
        <f>[1]Sheet1!G5121</f>
        <v>US71647NAM11</v>
      </c>
      <c r="D2182" s="3" t="str">
        <f>[1]Sheet1!I5121</f>
        <v>DBFUGR</v>
      </c>
      <c r="E2182" s="3" t="str">
        <f>[1]Sheet1!K5121</f>
        <v>USD</v>
      </c>
      <c r="F2182" s="3" t="s">
        <v>58</v>
      </c>
    </row>
    <row r="2183" spans="1:6" x14ac:dyDescent="0.25">
      <c r="A2183" s="3" t="s">
        <v>1</v>
      </c>
      <c r="B2183" s="4" t="str">
        <f>[1]Sheet1!F5122</f>
        <v>PETBRA 6  1/4  03/17/24</v>
      </c>
      <c r="C2183" s="3" t="str">
        <f>[1]Sheet1!G5122</f>
        <v>US71647NAM11</v>
      </c>
      <c r="D2183" s="3" t="str">
        <f>[1]Sheet1!I5122</f>
        <v>DBFUGR</v>
      </c>
      <c r="E2183" s="3" t="str">
        <f>[1]Sheet1!K5122</f>
        <v>USD</v>
      </c>
      <c r="F2183" s="3" t="s">
        <v>58</v>
      </c>
    </row>
    <row r="2184" spans="1:6" x14ac:dyDescent="0.25">
      <c r="A2184" s="3" t="s">
        <v>1</v>
      </c>
      <c r="B2184" s="4" t="str">
        <f>[1]Sheet1!F5123</f>
        <v>PETBRA 6  1/4  03/17/24</v>
      </c>
      <c r="C2184" s="3" t="str">
        <f>[1]Sheet1!G5123</f>
        <v>US71647NAM11</v>
      </c>
      <c r="D2184" s="3" t="str">
        <f>[1]Sheet1!I5123</f>
        <v>DBFUGR</v>
      </c>
      <c r="E2184" s="3" t="str">
        <f>[1]Sheet1!K5123</f>
        <v>USD</v>
      </c>
      <c r="F2184" s="3" t="s">
        <v>58</v>
      </c>
    </row>
    <row r="2185" spans="1:6" x14ac:dyDescent="0.25">
      <c r="A2185" s="3" t="s">
        <v>1</v>
      </c>
      <c r="B2185" s="4" t="str">
        <f>[1]Sheet1!F5124</f>
        <v>PETBRA 6  1/4  03/17/24</v>
      </c>
      <c r="C2185" s="3" t="str">
        <f>[1]Sheet1!G5124</f>
        <v>US71647NAM11</v>
      </c>
      <c r="D2185" s="3" t="str">
        <f>[1]Sheet1!I5124</f>
        <v>DBFUGR</v>
      </c>
      <c r="E2185" s="3" t="str">
        <f>[1]Sheet1!K5124</f>
        <v>USD</v>
      </c>
      <c r="F2185" s="3" t="s">
        <v>58</v>
      </c>
    </row>
    <row r="2186" spans="1:6" x14ac:dyDescent="0.25">
      <c r="A2186" s="3" t="s">
        <v>1</v>
      </c>
      <c r="B2186" s="4" t="str">
        <f>[1]Sheet1!F5125</f>
        <v>PETBRA 6  1/4  03/17/24</v>
      </c>
      <c r="C2186" s="3" t="str">
        <f>[1]Sheet1!G5125</f>
        <v>US71647NAM11</v>
      </c>
      <c r="D2186" s="3" t="str">
        <f>[1]Sheet1!I5125</f>
        <v>DBFUGR</v>
      </c>
      <c r="E2186" s="3" t="str">
        <f>[1]Sheet1!K5125</f>
        <v>USD</v>
      </c>
      <c r="F2186" s="3" t="s">
        <v>58</v>
      </c>
    </row>
    <row r="2187" spans="1:6" x14ac:dyDescent="0.25">
      <c r="A2187" s="3" t="s">
        <v>1</v>
      </c>
      <c r="B2187" s="4" t="str">
        <f>[1]Sheet1!F5126</f>
        <v>PETBRA 6  1/4  03/17/24</v>
      </c>
      <c r="C2187" s="3" t="str">
        <f>[1]Sheet1!G5126</f>
        <v>US71647NAM11</v>
      </c>
      <c r="D2187" s="3" t="str">
        <f>[1]Sheet1!I5126</f>
        <v>DBFUGR</v>
      </c>
      <c r="E2187" s="3" t="str">
        <f>[1]Sheet1!K5126</f>
        <v>USD</v>
      </c>
      <c r="F2187" s="3" t="s">
        <v>58</v>
      </c>
    </row>
    <row r="2188" spans="1:6" x14ac:dyDescent="0.25">
      <c r="A2188" s="3" t="s">
        <v>1</v>
      </c>
      <c r="B2188" s="4" t="str">
        <f>[1]Sheet1!F5127</f>
        <v>PETBRA 6  1/4  03/17/24</v>
      </c>
      <c r="C2188" s="3" t="str">
        <f>[1]Sheet1!G5127</f>
        <v>US71647NAM11</v>
      </c>
      <c r="D2188" s="3" t="str">
        <f>[1]Sheet1!I5127</f>
        <v>DBFUGR</v>
      </c>
      <c r="E2188" s="3" t="str">
        <f>[1]Sheet1!K5127</f>
        <v>USD</v>
      </c>
      <c r="F2188" s="3" t="s">
        <v>58</v>
      </c>
    </row>
    <row r="2189" spans="1:6" x14ac:dyDescent="0.25">
      <c r="A2189" s="3" t="s">
        <v>1</v>
      </c>
      <c r="B2189" s="4" t="str">
        <f>[1]Sheet1!F5128</f>
        <v>PETBRA 6  1/4  03/17/24</v>
      </c>
      <c r="C2189" s="3" t="str">
        <f>[1]Sheet1!G5128</f>
        <v>US71647NAM11</v>
      </c>
      <c r="D2189" s="3" t="str">
        <f>[1]Sheet1!I5128</f>
        <v>DBFUGR</v>
      </c>
      <c r="E2189" s="3" t="str">
        <f>[1]Sheet1!K5128</f>
        <v>USD</v>
      </c>
      <c r="F2189" s="3" t="s">
        <v>58</v>
      </c>
    </row>
    <row r="2190" spans="1:6" x14ac:dyDescent="0.25">
      <c r="A2190" s="3" t="s">
        <v>1</v>
      </c>
      <c r="B2190" s="4" t="str">
        <f>[1]Sheet1!F5129</f>
        <v>PETBRA 6  1/4  03/17/24</v>
      </c>
      <c r="C2190" s="3" t="str">
        <f>[1]Sheet1!G5129</f>
        <v>US71647NAM11</v>
      </c>
      <c r="D2190" s="3" t="str">
        <f>[1]Sheet1!I5129</f>
        <v>DBFUGR</v>
      </c>
      <c r="E2190" s="3" t="str">
        <f>[1]Sheet1!K5129</f>
        <v>USD</v>
      </c>
      <c r="F2190" s="3" t="s">
        <v>58</v>
      </c>
    </row>
    <row r="2191" spans="1:6" x14ac:dyDescent="0.25">
      <c r="A2191" s="3" t="s">
        <v>1</v>
      </c>
      <c r="B2191" s="4" t="str">
        <f>[1]Sheet1!F5130</f>
        <v>PETBRA 6  1/4  03/17/24</v>
      </c>
      <c r="C2191" s="3" t="str">
        <f>[1]Sheet1!G5130</f>
        <v>US71647NAM11</v>
      </c>
      <c r="D2191" s="3" t="str">
        <f>[1]Sheet1!I5130</f>
        <v>DBFUGR</v>
      </c>
      <c r="E2191" s="3" t="str">
        <f>[1]Sheet1!K5130</f>
        <v>USD</v>
      </c>
      <c r="F2191" s="3" t="s">
        <v>58</v>
      </c>
    </row>
    <row r="2192" spans="1:6" x14ac:dyDescent="0.25">
      <c r="A2192" s="3" t="s">
        <v>1</v>
      </c>
      <c r="B2192" s="4" t="str">
        <f>[1]Sheet1!F5131</f>
        <v>PETBRA 6  1/4  03/17/24</v>
      </c>
      <c r="C2192" s="3" t="str">
        <f>[1]Sheet1!G5131</f>
        <v>US71647NAM11</v>
      </c>
      <c r="D2192" s="3" t="str">
        <f>[1]Sheet1!I5131</f>
        <v>DBFUGR</v>
      </c>
      <c r="E2192" s="3" t="str">
        <f>[1]Sheet1!K5131</f>
        <v>USD</v>
      </c>
      <c r="F2192" s="3" t="s">
        <v>58</v>
      </c>
    </row>
    <row r="2193" spans="1:6" x14ac:dyDescent="0.25">
      <c r="A2193" s="3" t="s">
        <v>1</v>
      </c>
      <c r="B2193" s="4" t="str">
        <f>[1]Sheet1!F5132</f>
        <v>PETBRA 6  1/4  03/17/24</v>
      </c>
      <c r="C2193" s="3" t="str">
        <f>[1]Sheet1!G5132</f>
        <v>US71647NAM11</v>
      </c>
      <c r="D2193" s="3" t="str">
        <f>[1]Sheet1!I5132</f>
        <v>DBFUGR</v>
      </c>
      <c r="E2193" s="3" t="str">
        <f>[1]Sheet1!K5132</f>
        <v>USD</v>
      </c>
      <c r="F2193" s="3" t="s">
        <v>58</v>
      </c>
    </row>
    <row r="2194" spans="1:6" x14ac:dyDescent="0.25">
      <c r="A2194" s="3" t="s">
        <v>1</v>
      </c>
      <c r="B2194" s="4" t="str">
        <f>[1]Sheet1!F5133</f>
        <v>PETBRA 6  1/4  03/17/24</v>
      </c>
      <c r="C2194" s="3" t="str">
        <f>[1]Sheet1!G5133</f>
        <v>US71647NAM11</v>
      </c>
      <c r="D2194" s="3" t="str">
        <f>[1]Sheet1!I5133</f>
        <v>DBFUGR</v>
      </c>
      <c r="E2194" s="3" t="str">
        <f>[1]Sheet1!K5133</f>
        <v>USD</v>
      </c>
      <c r="F2194" s="3" t="s">
        <v>58</v>
      </c>
    </row>
    <row r="2195" spans="1:6" x14ac:dyDescent="0.25">
      <c r="A2195" s="3" t="s">
        <v>1</v>
      </c>
      <c r="B2195" s="4" t="str">
        <f>[1]Sheet1!F5134</f>
        <v>PETBRA 6  1/4  03/17/24</v>
      </c>
      <c r="C2195" s="3" t="str">
        <f>[1]Sheet1!G5134</f>
        <v>US71647NAM11</v>
      </c>
      <c r="D2195" s="3" t="str">
        <f>[1]Sheet1!I5134</f>
        <v>DBFUGR</v>
      </c>
      <c r="E2195" s="3" t="str">
        <f>[1]Sheet1!K5134</f>
        <v>USD</v>
      </c>
      <c r="F2195" s="3" t="s">
        <v>58</v>
      </c>
    </row>
    <row r="2196" spans="1:6" x14ac:dyDescent="0.25">
      <c r="A2196" s="3" t="s">
        <v>1</v>
      </c>
      <c r="B2196" s="4" t="str">
        <f>[1]Sheet1!F5135</f>
        <v>PETBRA 6  1/4  03/17/24</v>
      </c>
      <c r="C2196" s="3" t="str">
        <f>[1]Sheet1!G5135</f>
        <v>US71647NAM11</v>
      </c>
      <c r="D2196" s="3" t="str">
        <f>[1]Sheet1!I5135</f>
        <v>DBFUGR</v>
      </c>
      <c r="E2196" s="3" t="str">
        <f>[1]Sheet1!K5135</f>
        <v>USD</v>
      </c>
      <c r="F2196" s="3" t="s">
        <v>58</v>
      </c>
    </row>
    <row r="2197" spans="1:6" x14ac:dyDescent="0.25">
      <c r="A2197" s="3" t="s">
        <v>1</v>
      </c>
      <c r="B2197" s="4" t="str">
        <f>[1]Sheet1!F5136</f>
        <v>PETBRA 6  1/4  03/17/24</v>
      </c>
      <c r="C2197" s="3" t="str">
        <f>[1]Sheet1!G5136</f>
        <v>US71647NAM11</v>
      </c>
      <c r="D2197" s="3" t="str">
        <f>[1]Sheet1!I5136</f>
        <v>DBFUGR</v>
      </c>
      <c r="E2197" s="3" t="str">
        <f>[1]Sheet1!K5136</f>
        <v>USD</v>
      </c>
      <c r="F2197" s="3" t="s">
        <v>58</v>
      </c>
    </row>
    <row r="2198" spans="1:6" x14ac:dyDescent="0.25">
      <c r="A2198" s="3" t="s">
        <v>1</v>
      </c>
      <c r="B2198" s="4" t="str">
        <f>[1]Sheet1!F5137</f>
        <v>PETBRA 6  1/4  03/17/24</v>
      </c>
      <c r="C2198" s="3" t="str">
        <f>[1]Sheet1!G5137</f>
        <v>US71647NAM11</v>
      </c>
      <c r="D2198" s="3" t="str">
        <f>[1]Sheet1!I5137</f>
        <v>DBFUGR</v>
      </c>
      <c r="E2198" s="3" t="str">
        <f>[1]Sheet1!K5137</f>
        <v>USD</v>
      </c>
      <c r="F2198" s="3" t="s">
        <v>58</v>
      </c>
    </row>
    <row r="2199" spans="1:6" x14ac:dyDescent="0.25">
      <c r="A2199" s="3" t="s">
        <v>1</v>
      </c>
      <c r="B2199" s="4" t="str">
        <f>[1]Sheet1!F5138</f>
        <v>PETBRA 6  1/4  03/17/24</v>
      </c>
      <c r="C2199" s="3" t="str">
        <f>[1]Sheet1!G5138</f>
        <v>US71647NAM11</v>
      </c>
      <c r="D2199" s="3" t="str">
        <f>[1]Sheet1!I5138</f>
        <v>DBFUGR</v>
      </c>
      <c r="E2199" s="3" t="str">
        <f>[1]Sheet1!K5138</f>
        <v>USD</v>
      </c>
      <c r="F2199" s="3" t="s">
        <v>58</v>
      </c>
    </row>
    <row r="2200" spans="1:6" x14ac:dyDescent="0.25">
      <c r="A2200" s="3" t="s">
        <v>1</v>
      </c>
      <c r="B2200" s="4" t="str">
        <f>[1]Sheet1!F5139</f>
        <v>PETBRA 6  1/4  03/17/24</v>
      </c>
      <c r="C2200" s="3" t="str">
        <f>[1]Sheet1!G5139</f>
        <v>US71647NAM11</v>
      </c>
      <c r="D2200" s="3" t="str">
        <f>[1]Sheet1!I5139</f>
        <v>DBFUGR</v>
      </c>
      <c r="E2200" s="3" t="str">
        <f>[1]Sheet1!K5139</f>
        <v>USD</v>
      </c>
      <c r="F2200" s="3" t="s">
        <v>58</v>
      </c>
    </row>
    <row r="2201" spans="1:6" x14ac:dyDescent="0.25">
      <c r="A2201" s="3" t="s">
        <v>1</v>
      </c>
      <c r="B2201" s="4" t="str">
        <f>[1]Sheet1!F5140</f>
        <v>PETBRA 6  1/4  03/17/24</v>
      </c>
      <c r="C2201" s="3" t="str">
        <f>[1]Sheet1!G5140</f>
        <v>US71647NAM11</v>
      </c>
      <c r="D2201" s="3" t="str">
        <f>[1]Sheet1!I5140</f>
        <v>DBFUGR</v>
      </c>
      <c r="E2201" s="3" t="str">
        <f>[1]Sheet1!K5140</f>
        <v>USD</v>
      </c>
      <c r="F2201" s="3" t="s">
        <v>59</v>
      </c>
    </row>
    <row r="2202" spans="1:6" x14ac:dyDescent="0.25">
      <c r="A2202" s="3" t="s">
        <v>1</v>
      </c>
      <c r="B2202" s="4" t="str">
        <f>[1]Sheet1!F5141</f>
        <v>PETBRA 6  1/4  03/17/24</v>
      </c>
      <c r="C2202" s="3" t="str">
        <f>[1]Sheet1!G5141</f>
        <v>US71647NAM11</v>
      </c>
      <c r="D2202" s="3" t="str">
        <f>[1]Sheet1!I5141</f>
        <v>DBFUGR</v>
      </c>
      <c r="E2202" s="3" t="str">
        <f>[1]Sheet1!K5141</f>
        <v>USD</v>
      </c>
      <c r="F2202" s="3" t="s">
        <v>59</v>
      </c>
    </row>
    <row r="2203" spans="1:6" x14ac:dyDescent="0.25">
      <c r="A2203" s="3" t="s">
        <v>1</v>
      </c>
      <c r="B2203" s="4" t="str">
        <f>[1]Sheet1!F5142</f>
        <v>PETBRA 6  1/4  03/17/24</v>
      </c>
      <c r="C2203" s="3" t="str">
        <f>[1]Sheet1!G5142</f>
        <v>US71647NAM11</v>
      </c>
      <c r="D2203" s="3" t="str">
        <f>[1]Sheet1!I5142</f>
        <v>DBFUGR</v>
      </c>
      <c r="E2203" s="3" t="str">
        <f>[1]Sheet1!K5142</f>
        <v>USD</v>
      </c>
      <c r="F2203" s="3" t="s">
        <v>59</v>
      </c>
    </row>
    <row r="2204" spans="1:6" x14ac:dyDescent="0.25">
      <c r="A2204" s="3" t="s">
        <v>1</v>
      </c>
      <c r="B2204" s="4" t="str">
        <f>[1]Sheet1!F5143</f>
        <v>PETBRA 6  1/4  03/17/24</v>
      </c>
      <c r="C2204" s="3" t="str">
        <f>[1]Sheet1!G5143</f>
        <v>US71647NAM11</v>
      </c>
      <c r="D2204" s="3" t="str">
        <f>[1]Sheet1!I5143</f>
        <v>DBFUGR</v>
      </c>
      <c r="E2204" s="3" t="str">
        <f>[1]Sheet1!K5143</f>
        <v>USD</v>
      </c>
      <c r="F2204" s="3" t="s">
        <v>59</v>
      </c>
    </row>
    <row r="2205" spans="1:6" x14ac:dyDescent="0.25">
      <c r="A2205" s="3" t="s">
        <v>1</v>
      </c>
      <c r="B2205" s="4" t="str">
        <f>[1]Sheet1!F5144</f>
        <v>PETBRA 6  1/4  03/17/24</v>
      </c>
      <c r="C2205" s="3" t="str">
        <f>[1]Sheet1!G5144</f>
        <v>US71647NAM11</v>
      </c>
      <c r="D2205" s="3" t="str">
        <f>[1]Sheet1!I5144</f>
        <v>DBFUGR</v>
      </c>
      <c r="E2205" s="3" t="str">
        <f>[1]Sheet1!K5144</f>
        <v>USD</v>
      </c>
      <c r="F2205" s="3" t="s">
        <v>59</v>
      </c>
    </row>
    <row r="2206" spans="1:6" x14ac:dyDescent="0.25">
      <c r="A2206" s="3" t="s">
        <v>1</v>
      </c>
      <c r="B2206" s="4" t="str">
        <f>[1]Sheet1!F5145</f>
        <v>PETBRA 6  1/4  03/17/24</v>
      </c>
      <c r="C2206" s="3" t="str">
        <f>[1]Sheet1!G5145</f>
        <v>US71647NAM11</v>
      </c>
      <c r="D2206" s="3" t="str">
        <f>[1]Sheet1!I5145</f>
        <v>DBFUGR</v>
      </c>
      <c r="E2206" s="3" t="str">
        <f>[1]Sheet1!K5145</f>
        <v>USD</v>
      </c>
      <c r="F2206" s="3" t="s">
        <v>59</v>
      </c>
    </row>
    <row r="2207" spans="1:6" x14ac:dyDescent="0.25">
      <c r="A2207" s="3" t="s">
        <v>1</v>
      </c>
      <c r="B2207" s="4" t="str">
        <f>[1]Sheet1!F5146</f>
        <v>PETBRA 6  1/4  03/17/24</v>
      </c>
      <c r="C2207" s="3" t="str">
        <f>[1]Sheet1!G5146</f>
        <v>US71647NAM11</v>
      </c>
      <c r="D2207" s="3" t="str">
        <f>[1]Sheet1!I5146</f>
        <v>DBFUGR</v>
      </c>
      <c r="E2207" s="3" t="str">
        <f>[1]Sheet1!K5146</f>
        <v>USD</v>
      </c>
      <c r="F2207" s="3" t="s">
        <v>59</v>
      </c>
    </row>
    <row r="2208" spans="1:6" x14ac:dyDescent="0.25">
      <c r="A2208" s="3" t="s">
        <v>1</v>
      </c>
      <c r="B2208" s="4" t="str">
        <f>[1]Sheet1!F5147</f>
        <v>PETBRA 6  1/4  03/17/24</v>
      </c>
      <c r="C2208" s="3" t="str">
        <f>[1]Sheet1!G5147</f>
        <v>US71647NAM11</v>
      </c>
      <c r="D2208" s="3" t="str">
        <f>[1]Sheet1!I5147</f>
        <v>DBFUGR</v>
      </c>
      <c r="E2208" s="3" t="str">
        <f>[1]Sheet1!K5147</f>
        <v>USD</v>
      </c>
      <c r="F2208" s="3" t="s">
        <v>59</v>
      </c>
    </row>
    <row r="2209" spans="1:6" x14ac:dyDescent="0.25">
      <c r="A2209" s="3" t="s">
        <v>1</v>
      </c>
      <c r="B2209" s="4" t="str">
        <f>[1]Sheet1!F5148</f>
        <v>PETBRA 6  1/4  03/17/24</v>
      </c>
      <c r="C2209" s="3" t="str">
        <f>[1]Sheet1!G5148</f>
        <v>US71647NAM11</v>
      </c>
      <c r="D2209" s="3" t="str">
        <f>[1]Sheet1!I5148</f>
        <v>DBFUGR</v>
      </c>
      <c r="E2209" s="3" t="str">
        <f>[1]Sheet1!K5148</f>
        <v>USD</v>
      </c>
      <c r="F2209" s="3" t="s">
        <v>59</v>
      </c>
    </row>
    <row r="2210" spans="1:6" x14ac:dyDescent="0.25">
      <c r="A2210" s="3" t="s">
        <v>1</v>
      </c>
      <c r="B2210" s="4" t="str">
        <f>[1]Sheet1!F5149</f>
        <v>PETBRA 6  1/4  03/17/24</v>
      </c>
      <c r="C2210" s="3" t="str">
        <f>[1]Sheet1!G5149</f>
        <v>US71647NAM11</v>
      </c>
      <c r="D2210" s="3" t="str">
        <f>[1]Sheet1!I5149</f>
        <v>DBFUGR</v>
      </c>
      <c r="E2210" s="3" t="str">
        <f>[1]Sheet1!K5149</f>
        <v>USD</v>
      </c>
      <c r="F2210" s="3" t="s">
        <v>59</v>
      </c>
    </row>
    <row r="2211" spans="1:6" x14ac:dyDescent="0.25">
      <c r="A2211" s="3" t="s">
        <v>1</v>
      </c>
      <c r="B2211" s="4" t="str">
        <f>[1]Sheet1!F5150</f>
        <v>PETBRA 6  1/4  03/17/24</v>
      </c>
      <c r="C2211" s="3" t="str">
        <f>[1]Sheet1!G5150</f>
        <v>US71647NAM11</v>
      </c>
      <c r="D2211" s="3" t="str">
        <f>[1]Sheet1!I5150</f>
        <v>DBFUGR</v>
      </c>
      <c r="E2211" s="3" t="str">
        <f>[1]Sheet1!K5150</f>
        <v>USD</v>
      </c>
      <c r="F2211" s="3" t="s">
        <v>59</v>
      </c>
    </row>
    <row r="2212" spans="1:6" x14ac:dyDescent="0.25">
      <c r="A2212" s="3" t="s">
        <v>1</v>
      </c>
      <c r="B2212" s="4" t="str">
        <f>[1]Sheet1!F5151</f>
        <v>PETBRA 6  1/4  03/17/24</v>
      </c>
      <c r="C2212" s="3" t="str">
        <f>[1]Sheet1!G5151</f>
        <v>US71647NAM11</v>
      </c>
      <c r="D2212" s="3" t="str">
        <f>[1]Sheet1!I5151</f>
        <v>DBFUGR</v>
      </c>
      <c r="E2212" s="3" t="str">
        <f>[1]Sheet1!K5151</f>
        <v>USD</v>
      </c>
      <c r="F2212" s="3" t="s">
        <v>59</v>
      </c>
    </row>
    <row r="2213" spans="1:6" x14ac:dyDescent="0.25">
      <c r="A2213" s="3" t="s">
        <v>1</v>
      </c>
      <c r="B2213" s="4" t="str">
        <f>[1]Sheet1!F5152</f>
        <v>PETBRA 6  1/4  03/17/24</v>
      </c>
      <c r="C2213" s="3" t="str">
        <f>[1]Sheet1!G5152</f>
        <v>US71647NAM11</v>
      </c>
      <c r="D2213" s="3" t="str">
        <f>[1]Sheet1!I5152</f>
        <v>DBFUGR</v>
      </c>
      <c r="E2213" s="3" t="str">
        <f>[1]Sheet1!K5152</f>
        <v>USD</v>
      </c>
      <c r="F2213" s="3" t="s">
        <v>59</v>
      </c>
    </row>
    <row r="2214" spans="1:6" x14ac:dyDescent="0.25">
      <c r="A2214" s="3" t="s">
        <v>1</v>
      </c>
      <c r="B2214" s="4" t="str">
        <f>[1]Sheet1!F5153</f>
        <v>PETBRA 6  1/4  03/17/24</v>
      </c>
      <c r="C2214" s="3" t="str">
        <f>[1]Sheet1!G5153</f>
        <v>US71647NAM11</v>
      </c>
      <c r="D2214" s="3" t="str">
        <f>[1]Sheet1!I5153</f>
        <v>DBFUGR</v>
      </c>
      <c r="E2214" s="3" t="str">
        <f>[1]Sheet1!K5153</f>
        <v>USD</v>
      </c>
      <c r="F2214" s="3" t="s">
        <v>59</v>
      </c>
    </row>
    <row r="2215" spans="1:6" x14ac:dyDescent="0.25">
      <c r="A2215" s="3" t="s">
        <v>1</v>
      </c>
      <c r="B2215" s="4" t="str">
        <f>[1]Sheet1!F5154</f>
        <v>PETBRA 6  1/8  01/17/22</v>
      </c>
      <c r="C2215" s="3" t="str">
        <f>[1]Sheet1!G5154</f>
        <v>US71647NAR08</v>
      </c>
      <c r="D2215" s="3" t="str">
        <f>[1]Sheet1!I5154</f>
        <v>DBFUGR</v>
      </c>
      <c r="E2215" s="3" t="str">
        <f>[1]Sheet1!K5154</f>
        <v>USD</v>
      </c>
      <c r="F2215" s="3" t="s">
        <v>59</v>
      </c>
    </row>
    <row r="2216" spans="1:6" x14ac:dyDescent="0.25">
      <c r="A2216" s="3" t="s">
        <v>1</v>
      </c>
      <c r="B2216" s="4" t="str">
        <f>[1]Sheet1!F5155</f>
        <v>PETBRA 6  1/8  01/17/22</v>
      </c>
      <c r="C2216" s="3" t="str">
        <f>[1]Sheet1!G5155</f>
        <v>US71647NAR08</v>
      </c>
      <c r="D2216" s="3" t="str">
        <f>[1]Sheet1!I5155</f>
        <v>DBFUGR</v>
      </c>
      <c r="E2216" s="3" t="str">
        <f>[1]Sheet1!K5155</f>
        <v>USD</v>
      </c>
      <c r="F2216" s="3" t="s">
        <v>59</v>
      </c>
    </row>
    <row r="2217" spans="1:6" x14ac:dyDescent="0.25">
      <c r="A2217" s="3" t="s">
        <v>1</v>
      </c>
      <c r="B2217" s="4" t="str">
        <f>[1]Sheet1!F5156</f>
        <v>PETBRA 6  1/8  01/17/22</v>
      </c>
      <c r="C2217" s="3" t="str">
        <f>[1]Sheet1!G5156</f>
        <v>US71647NAR08</v>
      </c>
      <c r="D2217" s="3" t="str">
        <f>[1]Sheet1!I5156</f>
        <v>DBFUGR</v>
      </c>
      <c r="E2217" s="3" t="str">
        <f>[1]Sheet1!K5156</f>
        <v>USD</v>
      </c>
      <c r="F2217" s="3" t="s">
        <v>59</v>
      </c>
    </row>
    <row r="2218" spans="1:6" x14ac:dyDescent="0.25">
      <c r="A2218" s="3" t="s">
        <v>1</v>
      </c>
      <c r="B2218" s="4" t="str">
        <f>[1]Sheet1!F5157</f>
        <v>PETBRA 6  1/8  01/17/22</v>
      </c>
      <c r="C2218" s="3" t="str">
        <f>[1]Sheet1!G5157</f>
        <v>US71647NAR08</v>
      </c>
      <c r="D2218" s="3" t="str">
        <f>[1]Sheet1!I5157</f>
        <v>DBFUGR</v>
      </c>
      <c r="E2218" s="3" t="str">
        <f>[1]Sheet1!K5157</f>
        <v>USD</v>
      </c>
      <c r="F2218" s="3" t="s">
        <v>59</v>
      </c>
    </row>
    <row r="2219" spans="1:6" x14ac:dyDescent="0.25">
      <c r="A2219" s="3" t="s">
        <v>1</v>
      </c>
      <c r="B2219" s="4" t="str">
        <f>[1]Sheet1!F5158</f>
        <v>PETBRA 6  1/8  01/17/22</v>
      </c>
      <c r="C2219" s="3" t="str">
        <f>[1]Sheet1!G5158</f>
        <v>US71647NAR08</v>
      </c>
      <c r="D2219" s="3" t="str">
        <f>[1]Sheet1!I5158</f>
        <v>DBFUGR</v>
      </c>
      <c r="E2219" s="3" t="str">
        <f>[1]Sheet1!K5158</f>
        <v>USD</v>
      </c>
      <c r="F2219" s="1" t="s">
        <v>59</v>
      </c>
    </row>
    <row r="2220" spans="1:6" x14ac:dyDescent="0.25">
      <c r="A2220" s="3" t="s">
        <v>1</v>
      </c>
      <c r="B2220" s="4" t="str">
        <f>[1]Sheet1!F5159</f>
        <v>PETBRA 6  1/8  01/17/22</v>
      </c>
      <c r="C2220" s="3" t="str">
        <f>[1]Sheet1!G5159</f>
        <v>US71647NAR08</v>
      </c>
      <c r="D2220" s="3" t="str">
        <f>[1]Sheet1!I5159</f>
        <v>DBFUGR</v>
      </c>
      <c r="E2220" s="3" t="str">
        <f>[1]Sheet1!K5159</f>
        <v>USD</v>
      </c>
      <c r="F2220" s="3" t="s">
        <v>59</v>
      </c>
    </row>
    <row r="2221" spans="1:6" x14ac:dyDescent="0.25">
      <c r="A2221" s="3" t="s">
        <v>1</v>
      </c>
      <c r="B2221" s="4" t="str">
        <f>[1]Sheet1!F5160</f>
        <v>PETBRA 6  1/8  01/17/22</v>
      </c>
      <c r="C2221" s="3" t="str">
        <f>[1]Sheet1!G5160</f>
        <v>US71647NAR08</v>
      </c>
      <c r="D2221" s="3" t="str">
        <f>[1]Sheet1!I5160</f>
        <v>DBFUGR</v>
      </c>
      <c r="E2221" s="3" t="str">
        <f>[1]Sheet1!K5160</f>
        <v>USD</v>
      </c>
      <c r="F2221" s="3" t="s">
        <v>59</v>
      </c>
    </row>
    <row r="2222" spans="1:6" x14ac:dyDescent="0.25">
      <c r="A2222" s="3" t="s">
        <v>1</v>
      </c>
      <c r="B2222" s="4" t="str">
        <f>[1]Sheet1!F5161</f>
        <v>PETBRA 6  1/8  01/17/22</v>
      </c>
      <c r="C2222" s="3" t="str">
        <f>[1]Sheet1!G5161</f>
        <v>US71647NAR08</v>
      </c>
      <c r="D2222" s="3" t="str">
        <f>[1]Sheet1!I5161</f>
        <v>DBFUGR</v>
      </c>
      <c r="E2222" s="3" t="str">
        <f>[1]Sheet1!K5161</f>
        <v>USD</v>
      </c>
      <c r="F2222" s="3" t="s">
        <v>59</v>
      </c>
    </row>
    <row r="2223" spans="1:6" x14ac:dyDescent="0.25">
      <c r="A2223" s="3" t="s">
        <v>1</v>
      </c>
      <c r="B2223" s="4" t="str">
        <f>[1]Sheet1!F5162</f>
        <v>PETBRA 6  1/8  01/17/22</v>
      </c>
      <c r="C2223" s="3" t="str">
        <f>[1]Sheet1!G5162</f>
        <v>US71647NAR08</v>
      </c>
      <c r="D2223" s="3" t="str">
        <f>[1]Sheet1!I5162</f>
        <v>DBFUGR</v>
      </c>
      <c r="E2223" s="3" t="str">
        <f>[1]Sheet1!K5162</f>
        <v>USD</v>
      </c>
      <c r="F2223" s="3" t="s">
        <v>59</v>
      </c>
    </row>
    <row r="2224" spans="1:6" x14ac:dyDescent="0.25">
      <c r="A2224" s="3" t="s">
        <v>1</v>
      </c>
      <c r="B2224" s="4" t="str">
        <f>[1]Sheet1!F5163</f>
        <v>PETBRA 6  1/8  01/17/22</v>
      </c>
      <c r="C2224" s="3" t="str">
        <f>[1]Sheet1!G5163</f>
        <v>US71647NAR08</v>
      </c>
      <c r="D2224" s="3" t="str">
        <f>[1]Sheet1!I5163</f>
        <v>DBFUGR</v>
      </c>
      <c r="E2224" s="3" t="str">
        <f>[1]Sheet1!K5163</f>
        <v>USD</v>
      </c>
      <c r="F2224" s="3" t="s">
        <v>59</v>
      </c>
    </row>
    <row r="2225" spans="1:6" x14ac:dyDescent="0.25">
      <c r="A2225" s="3" t="s">
        <v>1</v>
      </c>
      <c r="B2225" s="4" t="str">
        <f>[1]Sheet1!F5164</f>
        <v>PETBRA 6  1/8  01/17/22</v>
      </c>
      <c r="C2225" s="3" t="str">
        <f>[1]Sheet1!G5164</f>
        <v>US71647NAR08</v>
      </c>
      <c r="D2225" s="3" t="str">
        <f>[1]Sheet1!I5164</f>
        <v>DBFUGR</v>
      </c>
      <c r="E2225" s="3" t="str">
        <f>[1]Sheet1!K5164</f>
        <v>USD</v>
      </c>
      <c r="F2225" s="3" t="s">
        <v>59</v>
      </c>
    </row>
    <row r="2226" spans="1:6" x14ac:dyDescent="0.25">
      <c r="A2226" s="3" t="s">
        <v>1</v>
      </c>
      <c r="B2226" s="4" t="str">
        <f>[1]Sheet1!F5165</f>
        <v>PETBRA 6  1/8  01/17/22</v>
      </c>
      <c r="C2226" s="3" t="str">
        <f>[1]Sheet1!G5165</f>
        <v>US71647NAR08</v>
      </c>
      <c r="D2226" s="3" t="str">
        <f>[1]Sheet1!I5165</f>
        <v>DBFUGR</v>
      </c>
      <c r="E2226" s="3" t="str">
        <f>[1]Sheet1!K5165</f>
        <v>USD</v>
      </c>
      <c r="F2226" s="3" t="s">
        <v>59</v>
      </c>
    </row>
    <row r="2227" spans="1:6" x14ac:dyDescent="0.25">
      <c r="A2227" s="3" t="s">
        <v>1</v>
      </c>
      <c r="B2227" s="4" t="str">
        <f>[1]Sheet1!F5166</f>
        <v>PETBRA 6  1/8  01/17/22</v>
      </c>
      <c r="C2227" s="3" t="str">
        <f>[1]Sheet1!G5166</f>
        <v>US71647NAR08</v>
      </c>
      <c r="D2227" s="3" t="str">
        <f>[1]Sheet1!I5166</f>
        <v>DBFUGR</v>
      </c>
      <c r="E2227" s="3" t="str">
        <f>[1]Sheet1!K5166</f>
        <v>USD</v>
      </c>
      <c r="F2227" s="3" t="s">
        <v>59</v>
      </c>
    </row>
    <row r="2228" spans="1:6" x14ac:dyDescent="0.25">
      <c r="A2228" s="3" t="s">
        <v>1</v>
      </c>
      <c r="B2228" s="4" t="str">
        <f>[1]Sheet1!F5167</f>
        <v>PETBRA 6  1/8  01/17/22</v>
      </c>
      <c r="C2228" s="3" t="str">
        <f>[1]Sheet1!G5167</f>
        <v>US71647NAR08</v>
      </c>
      <c r="D2228" s="3" t="str">
        <f>[1]Sheet1!I5167</f>
        <v>DBFUGR</v>
      </c>
      <c r="E2228" s="3" t="str">
        <f>[1]Sheet1!K5167</f>
        <v>USD</v>
      </c>
      <c r="F2228" s="3" t="s">
        <v>59</v>
      </c>
    </row>
    <row r="2229" spans="1:6" x14ac:dyDescent="0.25">
      <c r="A2229" s="3" t="s">
        <v>1</v>
      </c>
      <c r="B2229" s="4" t="str">
        <f>[1]Sheet1!F5168</f>
        <v>PETBRA 6  1/8  01/17/22</v>
      </c>
      <c r="C2229" s="3" t="str">
        <f>[1]Sheet1!G5168</f>
        <v>US71647NAR08</v>
      </c>
      <c r="D2229" s="3" t="str">
        <f>[1]Sheet1!I5168</f>
        <v>DBFUGR</v>
      </c>
      <c r="E2229" s="3" t="str">
        <f>[1]Sheet1!K5168</f>
        <v>USD</v>
      </c>
      <c r="F2229" s="3" t="s">
        <v>59</v>
      </c>
    </row>
    <row r="2230" spans="1:6" x14ac:dyDescent="0.25">
      <c r="A2230" s="3" t="s">
        <v>1</v>
      </c>
      <c r="B2230" s="4" t="str">
        <f>[1]Sheet1!F5169</f>
        <v>PETBRA 6  1/8  01/17/22</v>
      </c>
      <c r="C2230" s="3" t="str">
        <f>[1]Sheet1!G5169</f>
        <v>US71647NAR08</v>
      </c>
      <c r="D2230" s="3" t="str">
        <f>[1]Sheet1!I5169</f>
        <v>DBFUGR</v>
      </c>
      <c r="E2230" s="3" t="str">
        <f>[1]Sheet1!K5169</f>
        <v>USD</v>
      </c>
      <c r="F2230" s="3" t="s">
        <v>59</v>
      </c>
    </row>
    <row r="2231" spans="1:6" x14ac:dyDescent="0.25">
      <c r="A2231" s="3" t="s">
        <v>1</v>
      </c>
      <c r="B2231" s="4" t="str">
        <f>[1]Sheet1!F5170</f>
        <v>PETBRA 6  1/8  01/17/22</v>
      </c>
      <c r="C2231" s="3" t="str">
        <f>[1]Sheet1!G5170</f>
        <v>US71647NAR08</v>
      </c>
      <c r="D2231" s="3" t="str">
        <f>[1]Sheet1!I5170</f>
        <v>DBFUGR</v>
      </c>
      <c r="E2231" s="3" t="str">
        <f>[1]Sheet1!K5170</f>
        <v>USD</v>
      </c>
      <c r="F2231" s="3" t="s">
        <v>59</v>
      </c>
    </row>
    <row r="2232" spans="1:6" x14ac:dyDescent="0.25">
      <c r="A2232" s="3" t="s">
        <v>1</v>
      </c>
      <c r="B2232" s="4" t="str">
        <f>[1]Sheet1!F5171</f>
        <v>PETBRA 6  1/8  01/17/22</v>
      </c>
      <c r="C2232" s="3" t="str">
        <f>[1]Sheet1!G5171</f>
        <v>US71647NAR08</v>
      </c>
      <c r="D2232" s="3" t="str">
        <f>[1]Sheet1!I5171</f>
        <v>DBFUGR</v>
      </c>
      <c r="E2232" s="3" t="str">
        <f>[1]Sheet1!K5171</f>
        <v>USD</v>
      </c>
      <c r="F2232" s="3" t="s">
        <v>59</v>
      </c>
    </row>
    <row r="2233" spans="1:6" x14ac:dyDescent="0.25">
      <c r="A2233" s="3" t="s">
        <v>1</v>
      </c>
      <c r="B2233" s="4" t="str">
        <f>[1]Sheet1!F5172</f>
        <v>PETBRA 6  3/4  01/27/41</v>
      </c>
      <c r="C2233" s="3" t="str">
        <f>[1]Sheet1!G5172</f>
        <v>US71645WAS08</v>
      </c>
      <c r="D2233" s="3" t="str">
        <f>[1]Sheet1!I5172</f>
        <v>DBFGGR</v>
      </c>
      <c r="E2233" s="3" t="str">
        <f>[1]Sheet1!K5172</f>
        <v>USD</v>
      </c>
      <c r="F2233" s="3" t="s">
        <v>59</v>
      </c>
    </row>
    <row r="2234" spans="1:6" x14ac:dyDescent="0.25">
      <c r="A2234" s="3" t="s">
        <v>1</v>
      </c>
      <c r="B2234" s="4" t="str">
        <f>[1]Sheet1!F5173</f>
        <v>PETBRA 6  3/4  01/27/41</v>
      </c>
      <c r="C2234" s="3" t="str">
        <f>[1]Sheet1!G5173</f>
        <v>US71645WAS08</v>
      </c>
      <c r="D2234" s="3" t="str">
        <f>[1]Sheet1!I5173</f>
        <v>DBFGGR</v>
      </c>
      <c r="E2234" s="3" t="str">
        <f>[1]Sheet1!K5173</f>
        <v>USD</v>
      </c>
      <c r="F2234" s="3" t="s">
        <v>59</v>
      </c>
    </row>
    <row r="2235" spans="1:6" x14ac:dyDescent="0.25">
      <c r="A2235" s="3" t="s">
        <v>1</v>
      </c>
      <c r="B2235" s="4" t="str">
        <f>[1]Sheet1!F5174</f>
        <v>PETBRA 6  3/4  01/27/41</v>
      </c>
      <c r="C2235" s="3" t="str">
        <f>[1]Sheet1!G5174</f>
        <v>US71645WAS08</v>
      </c>
      <c r="D2235" s="3" t="str">
        <f>[1]Sheet1!I5174</f>
        <v>DBFGGR</v>
      </c>
      <c r="E2235" s="3" t="str">
        <f>[1]Sheet1!K5174</f>
        <v>USD</v>
      </c>
      <c r="F2235" s="3" t="s">
        <v>59</v>
      </c>
    </row>
    <row r="2236" spans="1:6" x14ac:dyDescent="0.25">
      <c r="A2236" s="3" t="s">
        <v>1</v>
      </c>
      <c r="B2236" s="4" t="str">
        <f>[1]Sheet1!F5175</f>
        <v>PETBRA 6  3/4  01/27/41</v>
      </c>
      <c r="C2236" s="3" t="str">
        <f>[1]Sheet1!G5175</f>
        <v>US71645WAS08</v>
      </c>
      <c r="D2236" s="3" t="str">
        <f>[1]Sheet1!I5175</f>
        <v>DBFGGR</v>
      </c>
      <c r="E2236" s="3" t="str">
        <f>[1]Sheet1!K5175</f>
        <v>USD</v>
      </c>
      <c r="F2236" s="3" t="s">
        <v>59</v>
      </c>
    </row>
    <row r="2237" spans="1:6" x14ac:dyDescent="0.25">
      <c r="A2237" s="3" t="s">
        <v>1</v>
      </c>
      <c r="B2237" s="4" t="str">
        <f>[1]Sheet1!F5176</f>
        <v>PETBRA 6  3/4  01/27/41</v>
      </c>
      <c r="C2237" s="3" t="str">
        <f>[1]Sheet1!G5176</f>
        <v>US71645WAS08</v>
      </c>
      <c r="D2237" s="3" t="str">
        <f>[1]Sheet1!I5176</f>
        <v>DBFGGR</v>
      </c>
      <c r="E2237" s="3" t="str">
        <f>[1]Sheet1!K5176</f>
        <v>USD</v>
      </c>
      <c r="F2237" s="3" t="s">
        <v>59</v>
      </c>
    </row>
    <row r="2238" spans="1:6" x14ac:dyDescent="0.25">
      <c r="A2238" s="3" t="s">
        <v>1</v>
      </c>
      <c r="B2238" s="4" t="str">
        <f>[1]Sheet1!F5177</f>
        <v>PETBRA 6  3/4  01/27/41</v>
      </c>
      <c r="C2238" s="3" t="str">
        <f>[1]Sheet1!G5177</f>
        <v>US71645WAS08</v>
      </c>
      <c r="D2238" s="3" t="str">
        <f>[1]Sheet1!I5177</f>
        <v>DBFGGR</v>
      </c>
      <c r="E2238" s="3" t="str">
        <f>[1]Sheet1!K5177</f>
        <v>USD</v>
      </c>
      <c r="F2238" s="3" t="s">
        <v>59</v>
      </c>
    </row>
    <row r="2239" spans="1:6" x14ac:dyDescent="0.25">
      <c r="A2239" s="3" t="s">
        <v>1</v>
      </c>
      <c r="B2239" s="4" t="str">
        <f>[1]Sheet1!F5178</f>
        <v>PETBRA 6  3/4  01/27/41</v>
      </c>
      <c r="C2239" s="3" t="str">
        <f>[1]Sheet1!G5178</f>
        <v>US71645WAS08</v>
      </c>
      <c r="D2239" s="3" t="str">
        <f>[1]Sheet1!I5178</f>
        <v>DBFGGR</v>
      </c>
      <c r="E2239" s="3" t="str">
        <f>[1]Sheet1!K5178</f>
        <v>USD</v>
      </c>
      <c r="F2239" s="3" t="s">
        <v>59</v>
      </c>
    </row>
    <row r="2240" spans="1:6" x14ac:dyDescent="0.25">
      <c r="A2240" s="3" t="s">
        <v>1</v>
      </c>
      <c r="B2240" s="4" t="str">
        <f>[1]Sheet1!F5179</f>
        <v>PETBRA 6  3/4  01/27/41</v>
      </c>
      <c r="C2240" s="3" t="str">
        <f>[1]Sheet1!G5179</f>
        <v>US71645WAS08</v>
      </c>
      <c r="D2240" s="3" t="str">
        <f>[1]Sheet1!I5179</f>
        <v>DBFGGR</v>
      </c>
      <c r="E2240" s="3" t="str">
        <f>[1]Sheet1!K5179</f>
        <v>USD</v>
      </c>
      <c r="F2240" s="3" t="s">
        <v>59</v>
      </c>
    </row>
    <row r="2241" spans="1:6" x14ac:dyDescent="0.25">
      <c r="A2241" s="3" t="s">
        <v>1</v>
      </c>
      <c r="B2241" s="4" t="str">
        <f>[1]Sheet1!F5180</f>
        <v>PETBRA 6  3/4  01/27/41</v>
      </c>
      <c r="C2241" s="3" t="str">
        <f>[1]Sheet1!G5180</f>
        <v>US71645WAS08</v>
      </c>
      <c r="D2241" s="3" t="str">
        <f>[1]Sheet1!I5180</f>
        <v>DBFGGR</v>
      </c>
      <c r="E2241" s="3" t="str">
        <f>[1]Sheet1!K5180</f>
        <v>USD</v>
      </c>
      <c r="F2241" s="3" t="s">
        <v>59</v>
      </c>
    </row>
    <row r="2242" spans="1:6" x14ac:dyDescent="0.25">
      <c r="A2242" s="3" t="s">
        <v>1</v>
      </c>
      <c r="B2242" s="4" t="str">
        <f>[1]Sheet1!F5181</f>
        <v>PETBRA 6  3/4  01/27/41</v>
      </c>
      <c r="C2242" s="3" t="str">
        <f>[1]Sheet1!G5181</f>
        <v>US71645WAS08</v>
      </c>
      <c r="D2242" s="3" t="str">
        <f>[1]Sheet1!I5181</f>
        <v>DBFGGR</v>
      </c>
      <c r="E2242" s="3" t="str">
        <f>[1]Sheet1!K5181</f>
        <v>USD</v>
      </c>
      <c r="F2242" s="3" t="s">
        <v>59</v>
      </c>
    </row>
    <row r="2243" spans="1:6" x14ac:dyDescent="0.25">
      <c r="A2243" s="3" t="s">
        <v>1</v>
      </c>
      <c r="B2243" s="4" t="str">
        <f>[1]Sheet1!F5182</f>
        <v>PETBRA 6  3/4  01/27/41</v>
      </c>
      <c r="C2243" s="3" t="str">
        <f>[1]Sheet1!G5182</f>
        <v>US71645WAS08</v>
      </c>
      <c r="D2243" s="3" t="str">
        <f>[1]Sheet1!I5182</f>
        <v>DBFGGR</v>
      </c>
      <c r="E2243" s="3" t="str">
        <f>[1]Sheet1!K5182</f>
        <v>USD</v>
      </c>
      <c r="F2243" s="3" t="s">
        <v>59</v>
      </c>
    </row>
    <row r="2244" spans="1:6" x14ac:dyDescent="0.25">
      <c r="A2244" s="3" t="s">
        <v>1</v>
      </c>
      <c r="B2244" s="4" t="str">
        <f>[1]Sheet1!F5183</f>
        <v>PETBRA 6  3/4  01/27/41</v>
      </c>
      <c r="C2244" s="3" t="str">
        <f>[1]Sheet1!G5183</f>
        <v>US71645WAS08</v>
      </c>
      <c r="D2244" s="3" t="str">
        <f>[1]Sheet1!I5183</f>
        <v>DBFGGR</v>
      </c>
      <c r="E2244" s="3" t="str">
        <f>[1]Sheet1!K5183</f>
        <v>USD</v>
      </c>
      <c r="F2244" s="3" t="s">
        <v>59</v>
      </c>
    </row>
    <row r="2245" spans="1:6" x14ac:dyDescent="0.25">
      <c r="A2245" s="3" t="s">
        <v>1</v>
      </c>
      <c r="B2245" s="4" t="str">
        <f>[1]Sheet1!F5184</f>
        <v>PETBRA 6  3/4  01/27/41</v>
      </c>
      <c r="C2245" s="3" t="str">
        <f>[1]Sheet1!G5184</f>
        <v>US71645WAS08</v>
      </c>
      <c r="D2245" s="3" t="str">
        <f>[1]Sheet1!I5184</f>
        <v>DBFGGR</v>
      </c>
      <c r="E2245" s="3" t="str">
        <f>[1]Sheet1!K5184</f>
        <v>USD</v>
      </c>
      <c r="F2245" s="3" t="s">
        <v>59</v>
      </c>
    </row>
    <row r="2246" spans="1:6" x14ac:dyDescent="0.25">
      <c r="A2246" s="3" t="s">
        <v>1</v>
      </c>
      <c r="B2246" s="4" t="str">
        <f>[1]Sheet1!F5185</f>
        <v>PETBRA 6  3/4  01/27/41</v>
      </c>
      <c r="C2246" s="3" t="str">
        <f>[1]Sheet1!G5185</f>
        <v>US71645WAS08</v>
      </c>
      <c r="D2246" s="3" t="str">
        <f>[1]Sheet1!I5185</f>
        <v>DBFGGR</v>
      </c>
      <c r="E2246" s="3" t="str">
        <f>[1]Sheet1!K5185</f>
        <v>USD</v>
      </c>
      <c r="F2246" s="3" t="s">
        <v>59</v>
      </c>
    </row>
    <row r="2247" spans="1:6" x14ac:dyDescent="0.25">
      <c r="A2247" s="3" t="s">
        <v>1</v>
      </c>
      <c r="B2247" s="4" t="str">
        <f>[1]Sheet1!F5186</f>
        <v>PETBRA 6  3/4  01/27/41</v>
      </c>
      <c r="C2247" s="3" t="str">
        <f>[1]Sheet1!G5186</f>
        <v>US71645WAS08</v>
      </c>
      <c r="D2247" s="3" t="str">
        <f>[1]Sheet1!I5186</f>
        <v>DBFGGR</v>
      </c>
      <c r="E2247" s="3" t="str">
        <f>[1]Sheet1!K5186</f>
        <v>USD</v>
      </c>
      <c r="F2247" s="3" t="s">
        <v>60</v>
      </c>
    </row>
    <row r="2248" spans="1:6" x14ac:dyDescent="0.25">
      <c r="A2248" s="3" t="s">
        <v>1</v>
      </c>
      <c r="B2248" s="4" t="str">
        <f>[1]Sheet1!F5187</f>
        <v>PETBRA 6  3/4  01/27/41</v>
      </c>
      <c r="C2248" s="3" t="str">
        <f>[1]Sheet1!G5187</f>
        <v>US71645WAS08</v>
      </c>
      <c r="D2248" s="3" t="str">
        <f>[1]Sheet1!I5187</f>
        <v>DBFGGR</v>
      </c>
      <c r="E2248" s="3" t="str">
        <f>[1]Sheet1!K5187</f>
        <v>USD</v>
      </c>
      <c r="F2248" s="3" t="s">
        <v>60</v>
      </c>
    </row>
    <row r="2249" spans="1:6" x14ac:dyDescent="0.25">
      <c r="A2249" s="3" t="s">
        <v>1</v>
      </c>
      <c r="B2249" s="4" t="str">
        <f>[1]Sheet1!F5188</f>
        <v>PETBRA 6  3/4  01/27/41</v>
      </c>
      <c r="C2249" s="3" t="str">
        <f>[1]Sheet1!G5188</f>
        <v>US71645WAS08</v>
      </c>
      <c r="D2249" s="3" t="str">
        <f>[1]Sheet1!I5188</f>
        <v>DBFGGR</v>
      </c>
      <c r="E2249" s="3" t="str">
        <f>[1]Sheet1!K5188</f>
        <v>USD</v>
      </c>
      <c r="F2249" s="3" t="s">
        <v>60</v>
      </c>
    </row>
    <row r="2250" spans="1:6" x14ac:dyDescent="0.25">
      <c r="A2250" s="3" t="s">
        <v>1</v>
      </c>
      <c r="B2250" s="4" t="str">
        <f>[1]Sheet1!F5189</f>
        <v>PETBRA 6  3/4  01/27/41</v>
      </c>
      <c r="C2250" s="3" t="str">
        <f>[1]Sheet1!G5189</f>
        <v>US71645WAS08</v>
      </c>
      <c r="D2250" s="3" t="str">
        <f>[1]Sheet1!I5189</f>
        <v>DBFGGR</v>
      </c>
      <c r="E2250" s="3" t="str">
        <f>[1]Sheet1!K5189</f>
        <v>USD</v>
      </c>
      <c r="F2250" s="3" t="s">
        <v>60</v>
      </c>
    </row>
    <row r="2251" spans="1:6" x14ac:dyDescent="0.25">
      <c r="A2251" s="3" t="s">
        <v>1</v>
      </c>
      <c r="B2251" s="4" t="str">
        <f>[1]Sheet1!F5190</f>
        <v>PETBRA 6  3/4  01/27/41</v>
      </c>
      <c r="C2251" s="3" t="str">
        <f>[1]Sheet1!G5190</f>
        <v>US71645WAS08</v>
      </c>
      <c r="D2251" s="3" t="str">
        <f>[1]Sheet1!I5190</f>
        <v>DBFGGR</v>
      </c>
      <c r="E2251" s="3" t="str">
        <f>[1]Sheet1!K5190</f>
        <v>USD</v>
      </c>
      <c r="F2251" s="3" t="s">
        <v>60</v>
      </c>
    </row>
    <row r="2252" spans="1:6" x14ac:dyDescent="0.25">
      <c r="A2252" s="3" t="s">
        <v>1</v>
      </c>
      <c r="B2252" s="4" t="str">
        <f>[1]Sheet1!F5191</f>
        <v>PETBRA 6  3/4  01/27/41</v>
      </c>
      <c r="C2252" s="3" t="str">
        <f>[1]Sheet1!G5191</f>
        <v>US71645WAS08</v>
      </c>
      <c r="D2252" s="3" t="str">
        <f>[1]Sheet1!I5191</f>
        <v>DBFGGR</v>
      </c>
      <c r="E2252" s="3" t="str">
        <f>[1]Sheet1!K5191</f>
        <v>USD</v>
      </c>
      <c r="F2252" s="3" t="s">
        <v>60</v>
      </c>
    </row>
    <row r="2253" spans="1:6" x14ac:dyDescent="0.25">
      <c r="A2253" s="3" t="s">
        <v>1</v>
      </c>
      <c r="B2253" s="4" t="str">
        <f>[1]Sheet1!F5192</f>
        <v>PETBRA 6  3/4  01/27/41</v>
      </c>
      <c r="C2253" s="3" t="str">
        <f>[1]Sheet1!G5192</f>
        <v>US71645WAS08</v>
      </c>
      <c r="D2253" s="3" t="str">
        <f>[1]Sheet1!I5192</f>
        <v>DBFGGR</v>
      </c>
      <c r="E2253" s="3" t="str">
        <f>[1]Sheet1!K5192</f>
        <v>USD</v>
      </c>
      <c r="F2253" s="3" t="s">
        <v>60</v>
      </c>
    </row>
    <row r="2254" spans="1:6" x14ac:dyDescent="0.25">
      <c r="A2254" s="3" t="s">
        <v>1</v>
      </c>
      <c r="B2254" s="4" t="str">
        <f>[1]Sheet1!F5193</f>
        <v>PETBRA 6  3/4  01/27/41</v>
      </c>
      <c r="C2254" s="3" t="str">
        <f>[1]Sheet1!G5193</f>
        <v>US71645WAS08</v>
      </c>
      <c r="D2254" s="3" t="str">
        <f>[1]Sheet1!I5193</f>
        <v>DBFGGR</v>
      </c>
      <c r="E2254" s="3" t="str">
        <f>[1]Sheet1!K5193</f>
        <v>USD</v>
      </c>
      <c r="F2254" s="3" t="s">
        <v>60</v>
      </c>
    </row>
    <row r="2255" spans="1:6" x14ac:dyDescent="0.25">
      <c r="A2255" s="3" t="s">
        <v>1</v>
      </c>
      <c r="B2255" s="4" t="str">
        <f>[1]Sheet1!F5194</f>
        <v>PETBRA 6  3/4  01/27/41</v>
      </c>
      <c r="C2255" s="3" t="str">
        <f>[1]Sheet1!G5194</f>
        <v>US71645WAS08</v>
      </c>
      <c r="D2255" s="3" t="str">
        <f>[1]Sheet1!I5194</f>
        <v>DBFGGR</v>
      </c>
      <c r="E2255" s="3" t="str">
        <f>[1]Sheet1!K5194</f>
        <v>USD</v>
      </c>
      <c r="F2255" s="3" t="s">
        <v>60</v>
      </c>
    </row>
    <row r="2256" spans="1:6" x14ac:dyDescent="0.25">
      <c r="A2256" s="3" t="s">
        <v>1</v>
      </c>
      <c r="B2256" s="4" t="str">
        <f>[1]Sheet1!F5195</f>
        <v>PETBRA 6  3/4  01/27/41</v>
      </c>
      <c r="C2256" s="3" t="str">
        <f>[1]Sheet1!G5195</f>
        <v>US71645WAS08</v>
      </c>
      <c r="D2256" s="3" t="str">
        <f>[1]Sheet1!I5195</f>
        <v>DBFGGR</v>
      </c>
      <c r="E2256" s="3" t="str">
        <f>[1]Sheet1!K5195</f>
        <v>USD</v>
      </c>
      <c r="F2256" s="3" t="s">
        <v>60</v>
      </c>
    </row>
    <row r="2257" spans="1:6" x14ac:dyDescent="0.25">
      <c r="A2257" s="3" t="s">
        <v>1</v>
      </c>
      <c r="B2257" s="4" t="str">
        <f>[1]Sheet1!F5196</f>
        <v>PETBRA 6  3/4  01/27/41</v>
      </c>
      <c r="C2257" s="3" t="str">
        <f>[1]Sheet1!G5196</f>
        <v>US71645WAS08</v>
      </c>
      <c r="D2257" s="3" t="str">
        <f>[1]Sheet1!I5196</f>
        <v>DBFGGR</v>
      </c>
      <c r="E2257" s="3" t="str">
        <f>[1]Sheet1!K5196</f>
        <v>USD</v>
      </c>
      <c r="F2257" s="3" t="s">
        <v>60</v>
      </c>
    </row>
    <row r="2258" spans="1:6" x14ac:dyDescent="0.25">
      <c r="A2258" s="3" t="s">
        <v>1</v>
      </c>
      <c r="B2258" s="4" t="str">
        <f>[1]Sheet1!F5197</f>
        <v>PETBRA 6  3/4  01/27/41</v>
      </c>
      <c r="C2258" s="3" t="str">
        <f>[1]Sheet1!G5197</f>
        <v>US71645WAS08</v>
      </c>
      <c r="D2258" s="3" t="str">
        <f>[1]Sheet1!I5197</f>
        <v>DBFGGR</v>
      </c>
      <c r="E2258" s="3" t="str">
        <f>[1]Sheet1!K5197</f>
        <v>USD</v>
      </c>
      <c r="F2258" s="3" t="s">
        <v>60</v>
      </c>
    </row>
    <row r="2259" spans="1:6" x14ac:dyDescent="0.25">
      <c r="A2259" s="3" t="s">
        <v>1</v>
      </c>
      <c r="B2259" s="4" t="str">
        <f>[1]Sheet1!F5198</f>
        <v>PETBRA 6  3/4  01/27/41</v>
      </c>
      <c r="C2259" s="3" t="str">
        <f>[1]Sheet1!G5198</f>
        <v>US71645WAS08</v>
      </c>
      <c r="D2259" s="3" t="str">
        <f>[1]Sheet1!I5198</f>
        <v>DBFGGR</v>
      </c>
      <c r="E2259" s="3" t="str">
        <f>[1]Sheet1!K5198</f>
        <v>USD</v>
      </c>
      <c r="F2259" s="3" t="s">
        <v>60</v>
      </c>
    </row>
    <row r="2260" spans="1:6" x14ac:dyDescent="0.25">
      <c r="A2260" s="3" t="s">
        <v>1</v>
      </c>
      <c r="B2260" s="4" t="str">
        <f>[1]Sheet1!F5199</f>
        <v>PETBRA 6  3/4  01/27/41</v>
      </c>
      <c r="C2260" s="3" t="str">
        <f>[1]Sheet1!G5199</f>
        <v>US71645WAS08</v>
      </c>
      <c r="D2260" s="3" t="str">
        <f>[1]Sheet1!I5199</f>
        <v>DBFGGR</v>
      </c>
      <c r="E2260" s="3" t="str">
        <f>[1]Sheet1!K5199</f>
        <v>USD</v>
      </c>
      <c r="F2260" s="3" t="s">
        <v>60</v>
      </c>
    </row>
    <row r="2261" spans="1:6" x14ac:dyDescent="0.25">
      <c r="A2261" s="3" t="s">
        <v>1</v>
      </c>
      <c r="B2261" s="4" t="str">
        <f>[1]Sheet1!F5200</f>
        <v>PETBRA 6  7/8  01/20/40</v>
      </c>
      <c r="C2261" s="3" t="str">
        <f>[1]Sheet1!G5200</f>
        <v>US71645WAQ42</v>
      </c>
      <c r="D2261" s="3" t="str">
        <f>[1]Sheet1!I5200</f>
        <v>DBFGGR</v>
      </c>
      <c r="E2261" s="3" t="str">
        <f>[1]Sheet1!K5200</f>
        <v>USD</v>
      </c>
      <c r="F2261" s="3" t="s">
        <v>60</v>
      </c>
    </row>
    <row r="2262" spans="1:6" x14ac:dyDescent="0.25">
      <c r="A2262" s="3" t="s">
        <v>1</v>
      </c>
      <c r="B2262" s="4" t="str">
        <f>[1]Sheet1!F5201</f>
        <v>PETBRA 6  7/8  01/20/40</v>
      </c>
      <c r="C2262" s="3" t="str">
        <f>[1]Sheet1!G5201</f>
        <v>US71645WAQ42</v>
      </c>
      <c r="D2262" s="3" t="str">
        <f>[1]Sheet1!I5201</f>
        <v>DBFGGR</v>
      </c>
      <c r="E2262" s="3" t="str">
        <f>[1]Sheet1!K5201</f>
        <v>USD</v>
      </c>
      <c r="F2262" s="3" t="s">
        <v>60</v>
      </c>
    </row>
    <row r="2263" spans="1:6" x14ac:dyDescent="0.25">
      <c r="A2263" s="3" t="s">
        <v>1</v>
      </c>
      <c r="B2263" s="4" t="str">
        <f>[1]Sheet1!F5202</f>
        <v>PETBRA 6  7/8  01/20/40</v>
      </c>
      <c r="C2263" s="3" t="str">
        <f>[1]Sheet1!G5202</f>
        <v>US71645WAQ42</v>
      </c>
      <c r="D2263" s="3" t="str">
        <f>[1]Sheet1!I5202</f>
        <v>DBFGGR</v>
      </c>
      <c r="E2263" s="3" t="str">
        <f>[1]Sheet1!K5202</f>
        <v>USD</v>
      </c>
      <c r="F2263" s="3" t="s">
        <v>60</v>
      </c>
    </row>
    <row r="2264" spans="1:6" x14ac:dyDescent="0.25">
      <c r="A2264" s="3" t="s">
        <v>1</v>
      </c>
      <c r="B2264" s="4" t="str">
        <f>[1]Sheet1!F5203</f>
        <v>PETBRA 6  7/8  01/20/40</v>
      </c>
      <c r="C2264" s="3" t="str">
        <f>[1]Sheet1!G5203</f>
        <v>US71645WAQ42</v>
      </c>
      <c r="D2264" s="3" t="str">
        <f>[1]Sheet1!I5203</f>
        <v>DBFGGR</v>
      </c>
      <c r="E2264" s="3" t="str">
        <f>[1]Sheet1!K5203</f>
        <v>USD</v>
      </c>
      <c r="F2264" s="3" t="s">
        <v>60</v>
      </c>
    </row>
    <row r="2265" spans="1:6" x14ac:dyDescent="0.25">
      <c r="A2265" s="3" t="s">
        <v>1</v>
      </c>
      <c r="B2265" s="4" t="str">
        <f>[1]Sheet1!F5204</f>
        <v>PETBRA 6  7/8  01/20/40</v>
      </c>
      <c r="C2265" s="3" t="str">
        <f>[1]Sheet1!G5204</f>
        <v>US71645WAQ42</v>
      </c>
      <c r="D2265" s="3" t="str">
        <f>[1]Sheet1!I5204</f>
        <v>DBFGGR</v>
      </c>
      <c r="E2265" s="3" t="str">
        <f>[1]Sheet1!K5204</f>
        <v>USD</v>
      </c>
      <c r="F2265" s="3" t="s">
        <v>60</v>
      </c>
    </row>
    <row r="2266" spans="1:6" x14ac:dyDescent="0.25">
      <c r="A2266" s="3" t="s">
        <v>1</v>
      </c>
      <c r="B2266" s="4" t="str">
        <f>[1]Sheet1!F5205</f>
        <v>PETBRA 6  7/8  01/20/40</v>
      </c>
      <c r="C2266" s="3" t="str">
        <f>[1]Sheet1!G5205</f>
        <v>US71645WAQ42</v>
      </c>
      <c r="D2266" s="3" t="str">
        <f>[1]Sheet1!I5205</f>
        <v>DBFGGR</v>
      </c>
      <c r="E2266" s="3" t="str">
        <f>[1]Sheet1!K5205</f>
        <v>USD</v>
      </c>
      <c r="F2266" s="3" t="s">
        <v>60</v>
      </c>
    </row>
    <row r="2267" spans="1:6" x14ac:dyDescent="0.25">
      <c r="A2267" s="3" t="s">
        <v>1</v>
      </c>
      <c r="B2267" s="4" t="str">
        <f>[1]Sheet1!F5206</f>
        <v>PETBRA 6  7/8  01/20/40</v>
      </c>
      <c r="C2267" s="3" t="str">
        <f>[1]Sheet1!G5206</f>
        <v>US71645WAQ42</v>
      </c>
      <c r="D2267" s="3" t="str">
        <f>[1]Sheet1!I5206</f>
        <v>DBFGGR</v>
      </c>
      <c r="E2267" s="3" t="str">
        <f>[1]Sheet1!K5206</f>
        <v>USD</v>
      </c>
      <c r="F2267" s="3" t="s">
        <v>60</v>
      </c>
    </row>
    <row r="2268" spans="1:6" x14ac:dyDescent="0.25">
      <c r="A2268" s="3" t="s">
        <v>1</v>
      </c>
      <c r="B2268" s="4" t="str">
        <f>[1]Sheet1!F5207</f>
        <v>PETBRA 6  7/8  01/20/40</v>
      </c>
      <c r="C2268" s="3" t="str">
        <f>[1]Sheet1!G5207</f>
        <v>US71645WAQ42</v>
      </c>
      <c r="D2268" s="3" t="str">
        <f>[1]Sheet1!I5207</f>
        <v>DBFGGR</v>
      </c>
      <c r="E2268" s="3" t="str">
        <f>[1]Sheet1!K5207</f>
        <v>USD</v>
      </c>
      <c r="F2268" s="3" t="s">
        <v>60</v>
      </c>
    </row>
    <row r="2269" spans="1:6" x14ac:dyDescent="0.25">
      <c r="A2269" s="3" t="s">
        <v>1</v>
      </c>
      <c r="B2269" s="4" t="str">
        <f>[1]Sheet1!F5208</f>
        <v>PETBRA 6  7/8  01/20/40</v>
      </c>
      <c r="C2269" s="3" t="str">
        <f>[1]Sheet1!G5208</f>
        <v>US71645WAQ42</v>
      </c>
      <c r="D2269" s="3" t="str">
        <f>[1]Sheet1!I5208</f>
        <v>DBFGGR</v>
      </c>
      <c r="E2269" s="3" t="str">
        <f>[1]Sheet1!K5208</f>
        <v>USD</v>
      </c>
      <c r="F2269" s="1" t="s">
        <v>60</v>
      </c>
    </row>
    <row r="2270" spans="1:6" x14ac:dyDescent="0.25">
      <c r="A2270" s="3" t="s">
        <v>1</v>
      </c>
      <c r="B2270" s="4" t="str">
        <f>[1]Sheet1!F5209</f>
        <v>PETBRA 6  7/8  01/20/40</v>
      </c>
      <c r="C2270" s="3" t="str">
        <f>[1]Sheet1!G5209</f>
        <v>US71645WAQ42</v>
      </c>
      <c r="D2270" s="3" t="str">
        <f>[1]Sheet1!I5209</f>
        <v>DBFGGR</v>
      </c>
      <c r="E2270" s="3" t="str">
        <f>[1]Sheet1!K5209</f>
        <v>USD</v>
      </c>
      <c r="F2270" s="1" t="s">
        <v>60</v>
      </c>
    </row>
    <row r="2271" spans="1:6" x14ac:dyDescent="0.25">
      <c r="A2271" s="3" t="s">
        <v>1</v>
      </c>
      <c r="B2271" s="4" t="str">
        <f>[1]Sheet1!F5210</f>
        <v>PETBRA 6  7/8  01/20/40</v>
      </c>
      <c r="C2271" s="3" t="str">
        <f>[1]Sheet1!G5210</f>
        <v>US71645WAQ42</v>
      </c>
      <c r="D2271" s="3" t="str">
        <f>[1]Sheet1!I5210</f>
        <v>DBFGGR</v>
      </c>
      <c r="E2271" s="3" t="str">
        <f>[1]Sheet1!K5210</f>
        <v>USD</v>
      </c>
      <c r="F2271" s="1" t="s">
        <v>60</v>
      </c>
    </row>
    <row r="2272" spans="1:6" x14ac:dyDescent="0.25">
      <c r="A2272" s="3" t="s">
        <v>1</v>
      </c>
      <c r="B2272" s="4" t="str">
        <f>[1]Sheet1!F5211</f>
        <v>PETBRA 6  7/8  01/20/40</v>
      </c>
      <c r="C2272" s="3" t="str">
        <f>[1]Sheet1!G5211</f>
        <v>US71645WAQ42</v>
      </c>
      <c r="D2272" s="3" t="str">
        <f>[1]Sheet1!I5211</f>
        <v>DBFGGR</v>
      </c>
      <c r="E2272" s="3" t="str">
        <f>[1]Sheet1!K5211</f>
        <v>USD</v>
      </c>
      <c r="F2272" s="3" t="s">
        <v>60</v>
      </c>
    </row>
    <row r="2273" spans="1:6" x14ac:dyDescent="0.25">
      <c r="A2273" s="3" t="s">
        <v>1</v>
      </c>
      <c r="B2273" s="4" t="str">
        <f>[1]Sheet1!F5212</f>
        <v>PETBRA 6  7/8  01/20/40</v>
      </c>
      <c r="C2273" s="3" t="str">
        <f>[1]Sheet1!G5212</f>
        <v>US71645WAQ42</v>
      </c>
      <c r="D2273" s="3" t="str">
        <f>[1]Sheet1!I5212</f>
        <v>DBFGGR</v>
      </c>
      <c r="E2273" s="3" t="str">
        <f>[1]Sheet1!K5212</f>
        <v>USD</v>
      </c>
      <c r="F2273" s="3" t="s">
        <v>60</v>
      </c>
    </row>
    <row r="2274" spans="1:6" x14ac:dyDescent="0.25">
      <c r="A2274" s="3" t="s">
        <v>1</v>
      </c>
      <c r="B2274" s="4" t="str">
        <f>[1]Sheet1!F5213</f>
        <v>PETBRA 6  7/8  01/20/40</v>
      </c>
      <c r="C2274" s="3" t="str">
        <f>[1]Sheet1!G5213</f>
        <v>US71645WAQ42</v>
      </c>
      <c r="D2274" s="3" t="str">
        <f>[1]Sheet1!I5213</f>
        <v>DBFGGR</v>
      </c>
      <c r="E2274" s="3" t="str">
        <f>[1]Sheet1!K5213</f>
        <v>USD</v>
      </c>
      <c r="F2274" s="3" t="s">
        <v>60</v>
      </c>
    </row>
    <row r="2275" spans="1:6" x14ac:dyDescent="0.25">
      <c r="A2275" s="3" t="s">
        <v>1</v>
      </c>
      <c r="B2275" s="4" t="str">
        <f>[1]Sheet1!F5214</f>
        <v>PETBRA 6  7/8  01/20/40</v>
      </c>
      <c r="C2275" s="3" t="str">
        <f>[1]Sheet1!G5214</f>
        <v>US71645WAQ42</v>
      </c>
      <c r="D2275" s="3" t="str">
        <f>[1]Sheet1!I5214</f>
        <v>DBFGGR</v>
      </c>
      <c r="E2275" s="3" t="str">
        <f>[1]Sheet1!K5214</f>
        <v>USD</v>
      </c>
      <c r="F2275" s="3" t="s">
        <v>60</v>
      </c>
    </row>
    <row r="2276" spans="1:6" x14ac:dyDescent="0.25">
      <c r="A2276" s="3" t="s">
        <v>1</v>
      </c>
      <c r="B2276" s="4" t="str">
        <f>[1]Sheet1!F5215</f>
        <v>PETBRA 6  7/8  01/20/40</v>
      </c>
      <c r="C2276" s="3" t="str">
        <f>[1]Sheet1!G5215</f>
        <v>US71645WAQ42</v>
      </c>
      <c r="D2276" s="3" t="str">
        <f>[1]Sheet1!I5215</f>
        <v>DBFGGR</v>
      </c>
      <c r="E2276" s="3" t="str">
        <f>[1]Sheet1!K5215</f>
        <v>USD</v>
      </c>
      <c r="F2276" s="3" t="s">
        <v>60</v>
      </c>
    </row>
    <row r="2277" spans="1:6" x14ac:dyDescent="0.25">
      <c r="A2277" s="3" t="s">
        <v>1</v>
      </c>
      <c r="B2277" s="4" t="str">
        <f>[1]Sheet1!F5216</f>
        <v>PETBRA 6  7/8  01/20/40</v>
      </c>
      <c r="C2277" s="3" t="str">
        <f>[1]Sheet1!G5216</f>
        <v>US71645WAQ42</v>
      </c>
      <c r="D2277" s="3" t="str">
        <f>[1]Sheet1!I5216</f>
        <v>DBFGGR</v>
      </c>
      <c r="E2277" s="3" t="str">
        <f>[1]Sheet1!K5216</f>
        <v>USD</v>
      </c>
      <c r="F2277" s="3" t="s">
        <v>60</v>
      </c>
    </row>
    <row r="2278" spans="1:6" x14ac:dyDescent="0.25">
      <c r="A2278" s="3" t="s">
        <v>1</v>
      </c>
      <c r="B2278" s="4" t="str">
        <f>[1]Sheet1!F5217</f>
        <v>PETBRA 6  7/8  01/20/40</v>
      </c>
      <c r="C2278" s="3" t="str">
        <f>[1]Sheet1!G5217</f>
        <v>US71645WAQ42</v>
      </c>
      <c r="D2278" s="3" t="str">
        <f>[1]Sheet1!I5217</f>
        <v>DBFGGR</v>
      </c>
      <c r="E2278" s="3" t="str">
        <f>[1]Sheet1!K5217</f>
        <v>USD</v>
      </c>
      <c r="F2278" s="3" t="s">
        <v>60</v>
      </c>
    </row>
    <row r="2279" spans="1:6" x14ac:dyDescent="0.25">
      <c r="A2279" s="3" t="s">
        <v>1</v>
      </c>
      <c r="B2279" s="4" t="str">
        <f>[1]Sheet1!F5218</f>
        <v>PETBRA 6  7/8  01/20/40</v>
      </c>
      <c r="C2279" s="3" t="str">
        <f>[1]Sheet1!G5218</f>
        <v>US71645WAQ42</v>
      </c>
      <c r="D2279" s="3" t="str">
        <f>[1]Sheet1!I5218</f>
        <v>DBFGGR</v>
      </c>
      <c r="E2279" s="3" t="str">
        <f>[1]Sheet1!K5218</f>
        <v>USD</v>
      </c>
      <c r="F2279" s="3" t="s">
        <v>60</v>
      </c>
    </row>
    <row r="2280" spans="1:6" x14ac:dyDescent="0.25">
      <c r="A2280" s="3" t="s">
        <v>1</v>
      </c>
      <c r="B2280" s="4" t="str">
        <f>[1]Sheet1!F5219</f>
        <v>PETBRA 6  7/8  01/20/40</v>
      </c>
      <c r="C2280" s="3" t="str">
        <f>[1]Sheet1!G5219</f>
        <v>US71645WAQ42</v>
      </c>
      <c r="D2280" s="3" t="str">
        <f>[1]Sheet1!I5219</f>
        <v>DBFGGR</v>
      </c>
      <c r="E2280" s="3" t="str">
        <f>[1]Sheet1!K5219</f>
        <v>USD</v>
      </c>
      <c r="F2280" s="3" t="s">
        <v>60</v>
      </c>
    </row>
    <row r="2281" spans="1:6" x14ac:dyDescent="0.25">
      <c r="A2281" s="3" t="s">
        <v>1</v>
      </c>
      <c r="B2281" s="4" t="str">
        <f>[1]Sheet1!F5220</f>
        <v>PETBRA 6  7/8  01/20/40</v>
      </c>
      <c r="C2281" s="3" t="str">
        <f>[1]Sheet1!G5220</f>
        <v>US71645WAQ42</v>
      </c>
      <c r="D2281" s="3" t="str">
        <f>[1]Sheet1!I5220</f>
        <v>DBFGGR</v>
      </c>
      <c r="E2281" s="3" t="str">
        <f>[1]Sheet1!K5220</f>
        <v>USD</v>
      </c>
      <c r="F2281" s="3" t="s">
        <v>60</v>
      </c>
    </row>
    <row r="2282" spans="1:6" x14ac:dyDescent="0.25">
      <c r="A2282" s="3" t="s">
        <v>1</v>
      </c>
      <c r="B2282" s="4" t="str">
        <f>[1]Sheet1!F5221</f>
        <v>PETBRA 6  7/8  01/20/40</v>
      </c>
      <c r="C2282" s="3" t="str">
        <f>[1]Sheet1!G5221</f>
        <v>US71645WAQ42</v>
      </c>
      <c r="D2282" s="3" t="str">
        <f>[1]Sheet1!I5221</f>
        <v>DBFGGR</v>
      </c>
      <c r="E2282" s="3" t="str">
        <f>[1]Sheet1!K5221</f>
        <v>USD</v>
      </c>
      <c r="F2282" s="3" t="s">
        <v>60</v>
      </c>
    </row>
    <row r="2283" spans="1:6" x14ac:dyDescent="0.25">
      <c r="A2283" s="3" t="s">
        <v>1</v>
      </c>
      <c r="B2283" s="4" t="str">
        <f>[1]Sheet1!F5222</f>
        <v>PETBRA 6  7/8  01/20/40</v>
      </c>
      <c r="C2283" s="3" t="str">
        <f>[1]Sheet1!G5222</f>
        <v>US71645WAQ42</v>
      </c>
      <c r="D2283" s="3" t="str">
        <f>[1]Sheet1!I5222</f>
        <v>DBFGGR</v>
      </c>
      <c r="E2283" s="3" t="str">
        <f>[1]Sheet1!K5222</f>
        <v>USD</v>
      </c>
      <c r="F2283" s="3" t="s">
        <v>60</v>
      </c>
    </row>
    <row r="2284" spans="1:6" x14ac:dyDescent="0.25">
      <c r="A2284" s="3" t="s">
        <v>1</v>
      </c>
      <c r="B2284" s="4" t="str">
        <f>[1]Sheet1!F5223</f>
        <v>PETBRA 6  7/8  01/20/40</v>
      </c>
      <c r="C2284" s="3" t="str">
        <f>[1]Sheet1!G5223</f>
        <v>US71645WAQ42</v>
      </c>
      <c r="D2284" s="3" t="str">
        <f>[1]Sheet1!I5223</f>
        <v>DBFGGR</v>
      </c>
      <c r="E2284" s="3" t="str">
        <f>[1]Sheet1!K5223</f>
        <v>USD</v>
      </c>
      <c r="F2284" s="3" t="s">
        <v>60</v>
      </c>
    </row>
    <row r="2285" spans="1:6" x14ac:dyDescent="0.25">
      <c r="A2285" s="3" t="s">
        <v>1</v>
      </c>
      <c r="B2285" s="4" t="str">
        <f>[1]Sheet1!F5224</f>
        <v>PETBRA 6  7/8  01/20/40</v>
      </c>
      <c r="C2285" s="3" t="str">
        <f>[1]Sheet1!G5224</f>
        <v>US71645WAQ42</v>
      </c>
      <c r="D2285" s="3" t="str">
        <f>[1]Sheet1!I5224</f>
        <v>DBFGGR</v>
      </c>
      <c r="E2285" s="3" t="str">
        <f>[1]Sheet1!K5224</f>
        <v>USD</v>
      </c>
      <c r="F2285" s="3" t="s">
        <v>60</v>
      </c>
    </row>
    <row r="2286" spans="1:6" x14ac:dyDescent="0.25">
      <c r="A2286" s="3" t="s">
        <v>1</v>
      </c>
      <c r="B2286" s="4" t="str">
        <f>[1]Sheet1!F5225</f>
        <v>PETBRA 6  7/8  01/20/40</v>
      </c>
      <c r="C2286" s="3" t="str">
        <f>[1]Sheet1!G5225</f>
        <v>US71645WAQ42</v>
      </c>
      <c r="D2286" s="3" t="str">
        <f>[1]Sheet1!I5225</f>
        <v>DBFGGR</v>
      </c>
      <c r="E2286" s="3" t="str">
        <f>[1]Sheet1!K5225</f>
        <v>USD</v>
      </c>
      <c r="F2286" s="3" t="s">
        <v>60</v>
      </c>
    </row>
    <row r="2287" spans="1:6" x14ac:dyDescent="0.25">
      <c r="A2287" s="3" t="s">
        <v>1</v>
      </c>
      <c r="B2287" s="4" t="str">
        <f>[1]Sheet1!F5226</f>
        <v>PETBRA 6  7/8  01/20/40</v>
      </c>
      <c r="C2287" s="3" t="str">
        <f>[1]Sheet1!G5226</f>
        <v>US71645WAQ42</v>
      </c>
      <c r="D2287" s="3" t="str">
        <f>[1]Sheet1!I5226</f>
        <v>DBFGGR</v>
      </c>
      <c r="E2287" s="3" t="str">
        <f>[1]Sheet1!K5226</f>
        <v>USD</v>
      </c>
      <c r="F2287" s="3" t="s">
        <v>60</v>
      </c>
    </row>
    <row r="2288" spans="1:6" x14ac:dyDescent="0.25">
      <c r="A2288" s="3" t="s">
        <v>1</v>
      </c>
      <c r="B2288" s="4" t="str">
        <f>[1]Sheet1!F5227</f>
        <v>PETBRA 7  1/4  03/17/44</v>
      </c>
      <c r="C2288" s="3" t="str">
        <f>[1]Sheet1!G5227</f>
        <v>US71647NAK54</v>
      </c>
      <c r="D2288" s="3" t="str">
        <f>[1]Sheet1!I5227</f>
        <v>DBFGGR</v>
      </c>
      <c r="E2288" s="3" t="str">
        <f>[1]Sheet1!K5227</f>
        <v>USD</v>
      </c>
      <c r="F2288" s="3" t="s">
        <v>60</v>
      </c>
    </row>
    <row r="2289" spans="1:6" x14ac:dyDescent="0.25">
      <c r="A2289" s="3" t="s">
        <v>1</v>
      </c>
      <c r="B2289" s="4" t="str">
        <f>[1]Sheet1!F5228</f>
        <v>PETBRA 7  1/4  03/17/44</v>
      </c>
      <c r="C2289" s="3" t="str">
        <f>[1]Sheet1!G5228</f>
        <v>US71647NAK54</v>
      </c>
      <c r="D2289" s="3" t="str">
        <f>[1]Sheet1!I5228</f>
        <v>DBFGGR</v>
      </c>
      <c r="E2289" s="3" t="str">
        <f>[1]Sheet1!K5228</f>
        <v>USD</v>
      </c>
      <c r="F2289" s="3" t="s">
        <v>60</v>
      </c>
    </row>
    <row r="2290" spans="1:6" x14ac:dyDescent="0.25">
      <c r="A2290" s="3" t="s">
        <v>1</v>
      </c>
      <c r="B2290" s="4" t="str">
        <f>[1]Sheet1!F5229</f>
        <v>PETBRA 7  1/4  03/17/44</v>
      </c>
      <c r="C2290" s="3" t="str">
        <f>[1]Sheet1!G5229</f>
        <v>US71647NAK54</v>
      </c>
      <c r="D2290" s="3" t="str">
        <f>[1]Sheet1!I5229</f>
        <v>DBFGGR</v>
      </c>
      <c r="E2290" s="3" t="str">
        <f>[1]Sheet1!K5229</f>
        <v>USD</v>
      </c>
      <c r="F2290" s="3" t="s">
        <v>60</v>
      </c>
    </row>
    <row r="2291" spans="1:6" x14ac:dyDescent="0.25">
      <c r="A2291" s="3" t="s">
        <v>1</v>
      </c>
      <c r="B2291" s="4" t="str">
        <f>[1]Sheet1!F5230</f>
        <v>PETBRA 7  1/4  03/17/44</v>
      </c>
      <c r="C2291" s="3" t="str">
        <f>[1]Sheet1!G5230</f>
        <v>US71647NAK54</v>
      </c>
      <c r="D2291" s="3" t="str">
        <f>[1]Sheet1!I5230</f>
        <v>DBFGGR</v>
      </c>
      <c r="E2291" s="3" t="str">
        <f>[1]Sheet1!K5230</f>
        <v>USD</v>
      </c>
      <c r="F2291" s="3" t="s">
        <v>60</v>
      </c>
    </row>
    <row r="2292" spans="1:6" x14ac:dyDescent="0.25">
      <c r="A2292" s="3" t="s">
        <v>1</v>
      </c>
      <c r="B2292" s="4" t="str">
        <f>[1]Sheet1!F5231</f>
        <v>PETBRA 7  1/4  03/17/44</v>
      </c>
      <c r="C2292" s="3" t="str">
        <f>[1]Sheet1!G5231</f>
        <v>US71647NAK54</v>
      </c>
      <c r="D2292" s="3" t="str">
        <f>[1]Sheet1!I5231</f>
        <v>DBFGGR</v>
      </c>
      <c r="E2292" s="3" t="str">
        <f>[1]Sheet1!K5231</f>
        <v>USD</v>
      </c>
      <c r="F2292" s="3" t="s">
        <v>60</v>
      </c>
    </row>
    <row r="2293" spans="1:6" x14ac:dyDescent="0.25">
      <c r="A2293" s="3" t="s">
        <v>1</v>
      </c>
      <c r="B2293" s="4" t="str">
        <f>[1]Sheet1!F5232</f>
        <v>PETBRA 7  1/4  03/17/44</v>
      </c>
      <c r="C2293" s="3" t="str">
        <f>[1]Sheet1!G5232</f>
        <v>US71647NAK54</v>
      </c>
      <c r="D2293" s="3" t="str">
        <f>[1]Sheet1!I5232</f>
        <v>DBFGGR</v>
      </c>
      <c r="E2293" s="3" t="str">
        <f>[1]Sheet1!K5232</f>
        <v>USD</v>
      </c>
      <c r="F2293" s="3" t="s">
        <v>60</v>
      </c>
    </row>
    <row r="2294" spans="1:6" x14ac:dyDescent="0.25">
      <c r="A2294" s="3" t="s">
        <v>1</v>
      </c>
      <c r="B2294" s="4" t="str">
        <f>[1]Sheet1!F5233</f>
        <v>PETBRA 7  1/4  03/17/44</v>
      </c>
      <c r="C2294" s="3" t="str">
        <f>[1]Sheet1!G5233</f>
        <v>US71647NAK54</v>
      </c>
      <c r="D2294" s="3" t="str">
        <f>[1]Sheet1!I5233</f>
        <v>DBFGGR</v>
      </c>
      <c r="E2294" s="3" t="str">
        <f>[1]Sheet1!K5233</f>
        <v>USD</v>
      </c>
      <c r="F2294" s="3" t="s">
        <v>61</v>
      </c>
    </row>
    <row r="2295" spans="1:6" x14ac:dyDescent="0.25">
      <c r="A2295" s="3" t="s">
        <v>1</v>
      </c>
      <c r="B2295" s="4" t="str">
        <f>[1]Sheet1!F5234</f>
        <v>PETBRA 7  1/4  03/17/44</v>
      </c>
      <c r="C2295" s="3" t="str">
        <f>[1]Sheet1!G5234</f>
        <v>US71647NAK54</v>
      </c>
      <c r="D2295" s="3" t="str">
        <f>[1]Sheet1!I5234</f>
        <v>DBFGGR</v>
      </c>
      <c r="E2295" s="3" t="str">
        <f>[1]Sheet1!K5234</f>
        <v>USD</v>
      </c>
      <c r="F2295" s="3" t="s">
        <v>61</v>
      </c>
    </row>
    <row r="2296" spans="1:6" x14ac:dyDescent="0.25">
      <c r="A2296" s="3" t="s">
        <v>1</v>
      </c>
      <c r="B2296" s="4" t="str">
        <f>[1]Sheet1!F5235</f>
        <v>PETBRA 7  1/4  03/17/44</v>
      </c>
      <c r="C2296" s="3" t="str">
        <f>[1]Sheet1!G5235</f>
        <v>US71647NAK54</v>
      </c>
      <c r="D2296" s="3" t="str">
        <f>[1]Sheet1!I5235</f>
        <v>DBFGGR</v>
      </c>
      <c r="E2296" s="3" t="str">
        <f>[1]Sheet1!K5235</f>
        <v>USD</v>
      </c>
      <c r="F2296" s="3" t="s">
        <v>61</v>
      </c>
    </row>
    <row r="2297" spans="1:6" x14ac:dyDescent="0.25">
      <c r="A2297" s="3" t="s">
        <v>1</v>
      </c>
      <c r="B2297" s="4" t="str">
        <f>[1]Sheet1!F5236</f>
        <v>PETBRA 7  1/4  03/17/44</v>
      </c>
      <c r="C2297" s="3" t="str">
        <f>[1]Sheet1!G5236</f>
        <v>US71647NAK54</v>
      </c>
      <c r="D2297" s="3" t="str">
        <f>[1]Sheet1!I5236</f>
        <v>DBFGGR</v>
      </c>
      <c r="E2297" s="3" t="str">
        <f>[1]Sheet1!K5236</f>
        <v>USD</v>
      </c>
      <c r="F2297" s="3" t="s">
        <v>61</v>
      </c>
    </row>
    <row r="2298" spans="1:6" x14ac:dyDescent="0.25">
      <c r="A2298" s="3" t="s">
        <v>1</v>
      </c>
      <c r="B2298" s="4" t="str">
        <f>[1]Sheet1!F5237</f>
        <v>PETBRA 7  1/4  03/17/44</v>
      </c>
      <c r="C2298" s="3" t="str">
        <f>[1]Sheet1!G5237</f>
        <v>US71647NAK54</v>
      </c>
      <c r="D2298" s="3" t="str">
        <f>[1]Sheet1!I5237</f>
        <v>DBFGGR</v>
      </c>
      <c r="E2298" s="3" t="str">
        <f>[1]Sheet1!K5237</f>
        <v>USD</v>
      </c>
      <c r="F2298" s="3" t="s">
        <v>61</v>
      </c>
    </row>
    <row r="2299" spans="1:6" x14ac:dyDescent="0.25">
      <c r="A2299" s="3" t="s">
        <v>1</v>
      </c>
      <c r="B2299" s="4" t="str">
        <f>[1]Sheet1!F5238</f>
        <v>PETBRA 7  1/4  03/17/44</v>
      </c>
      <c r="C2299" s="3" t="str">
        <f>[1]Sheet1!G5238</f>
        <v>US71647NAK54</v>
      </c>
      <c r="D2299" s="3" t="str">
        <f>[1]Sheet1!I5238</f>
        <v>DBFGGR</v>
      </c>
      <c r="E2299" s="3" t="str">
        <f>[1]Sheet1!K5238</f>
        <v>USD</v>
      </c>
      <c r="F2299" s="3" t="s">
        <v>61</v>
      </c>
    </row>
    <row r="2300" spans="1:6" x14ac:dyDescent="0.25">
      <c r="A2300" s="3" t="s">
        <v>1</v>
      </c>
      <c r="B2300" s="4" t="str">
        <f>[1]Sheet1!F5239</f>
        <v>PETBRA 7  1/4  03/17/44</v>
      </c>
      <c r="C2300" s="3" t="str">
        <f>[1]Sheet1!G5239</f>
        <v>US71647NAK54</v>
      </c>
      <c r="D2300" s="3" t="str">
        <f>[1]Sheet1!I5239</f>
        <v>DBFGGR</v>
      </c>
      <c r="E2300" s="3" t="str">
        <f>[1]Sheet1!K5239</f>
        <v>USD</v>
      </c>
      <c r="F2300" s="3" t="s">
        <v>61</v>
      </c>
    </row>
    <row r="2301" spans="1:6" x14ac:dyDescent="0.25">
      <c r="A2301" s="3" t="s">
        <v>1</v>
      </c>
      <c r="B2301" s="4" t="str">
        <f>[1]Sheet1!F5240</f>
        <v>PETBRA 7  1/4  03/17/44</v>
      </c>
      <c r="C2301" s="3" t="str">
        <f>[1]Sheet1!G5240</f>
        <v>US71647NAK54</v>
      </c>
      <c r="D2301" s="3" t="str">
        <f>[1]Sheet1!I5240</f>
        <v>DBFGGR</v>
      </c>
      <c r="E2301" s="3" t="str">
        <f>[1]Sheet1!K5240</f>
        <v>USD</v>
      </c>
      <c r="F2301" s="3" t="s">
        <v>61</v>
      </c>
    </row>
    <row r="2302" spans="1:6" x14ac:dyDescent="0.25">
      <c r="A2302" s="3" t="s">
        <v>1</v>
      </c>
      <c r="B2302" s="4" t="str">
        <f>[1]Sheet1!F5241</f>
        <v>PETBRA 7  1/4  03/17/44</v>
      </c>
      <c r="C2302" s="3" t="str">
        <f>[1]Sheet1!G5241</f>
        <v>US71647NAK54</v>
      </c>
      <c r="D2302" s="3" t="str">
        <f>[1]Sheet1!I5241</f>
        <v>DBFGGR</v>
      </c>
      <c r="E2302" s="3" t="str">
        <f>[1]Sheet1!K5241</f>
        <v>USD</v>
      </c>
      <c r="F2302" s="3" t="s">
        <v>61</v>
      </c>
    </row>
    <row r="2303" spans="1:6" x14ac:dyDescent="0.25">
      <c r="A2303" s="3" t="s">
        <v>1</v>
      </c>
      <c r="B2303" s="4" t="str">
        <f>[1]Sheet1!F5242</f>
        <v>PETBRA 7  1/4  03/17/44</v>
      </c>
      <c r="C2303" s="3" t="str">
        <f>[1]Sheet1!G5242</f>
        <v>US71647NAK54</v>
      </c>
      <c r="D2303" s="3" t="str">
        <f>[1]Sheet1!I5242</f>
        <v>DBFGGR</v>
      </c>
      <c r="E2303" s="3" t="str">
        <f>[1]Sheet1!K5242</f>
        <v>USD</v>
      </c>
      <c r="F2303" s="3" t="s">
        <v>61</v>
      </c>
    </row>
    <row r="2304" spans="1:6" x14ac:dyDescent="0.25">
      <c r="A2304" s="3" t="s">
        <v>1</v>
      </c>
      <c r="B2304" s="4" t="str">
        <f>[1]Sheet1!F5243</f>
        <v>PETBRA 7  1/4  03/17/44</v>
      </c>
      <c r="C2304" s="3" t="str">
        <f>[1]Sheet1!G5243</f>
        <v>US71647NAK54</v>
      </c>
      <c r="D2304" s="3" t="str">
        <f>[1]Sheet1!I5243</f>
        <v>DBFGGR</v>
      </c>
      <c r="E2304" s="3" t="str">
        <f>[1]Sheet1!K5243</f>
        <v>USD</v>
      </c>
      <c r="F2304" s="3" t="s">
        <v>61</v>
      </c>
    </row>
    <row r="2305" spans="1:6" x14ac:dyDescent="0.25">
      <c r="A2305" s="3" t="s">
        <v>1</v>
      </c>
      <c r="B2305" s="4" t="str">
        <f>[1]Sheet1!F5244</f>
        <v>PETBRA 7  1/4  03/17/44</v>
      </c>
      <c r="C2305" s="3" t="str">
        <f>[1]Sheet1!G5244</f>
        <v>US71647NAK54</v>
      </c>
      <c r="D2305" s="3" t="str">
        <f>[1]Sheet1!I5244</f>
        <v>DBFGGR</v>
      </c>
      <c r="E2305" s="3" t="str">
        <f>[1]Sheet1!K5244</f>
        <v>USD</v>
      </c>
      <c r="F2305" s="3" t="s">
        <v>61</v>
      </c>
    </row>
    <row r="2306" spans="1:6" x14ac:dyDescent="0.25">
      <c r="A2306" s="3" t="s">
        <v>1</v>
      </c>
      <c r="B2306" s="4" t="str">
        <f>[1]Sheet1!F5245</f>
        <v>PETBRA 7  1/4  03/17/44</v>
      </c>
      <c r="C2306" s="3" t="str">
        <f>[1]Sheet1!G5245</f>
        <v>US71647NAK54</v>
      </c>
      <c r="D2306" s="3" t="str">
        <f>[1]Sheet1!I5245</f>
        <v>DBFGGR</v>
      </c>
      <c r="E2306" s="3" t="str">
        <f>[1]Sheet1!K5245</f>
        <v>USD</v>
      </c>
      <c r="F2306" s="3" t="s">
        <v>61</v>
      </c>
    </row>
    <row r="2307" spans="1:6" x14ac:dyDescent="0.25">
      <c r="A2307" s="3" t="s">
        <v>1</v>
      </c>
      <c r="B2307" s="4" t="str">
        <f>[1]Sheet1!F5246</f>
        <v>PETBRA 7  3/8  01/17/27</v>
      </c>
      <c r="C2307" s="3" t="str">
        <f>[1]Sheet1!G5246</f>
        <v>US71647NAS80</v>
      </c>
      <c r="D2307" s="3" t="str">
        <f>[1]Sheet1!I5246</f>
        <v>DBFUGR</v>
      </c>
      <c r="E2307" s="3" t="str">
        <f>[1]Sheet1!K5246</f>
        <v>USD</v>
      </c>
      <c r="F2307" s="3" t="s">
        <v>61</v>
      </c>
    </row>
    <row r="2308" spans="1:6" x14ac:dyDescent="0.25">
      <c r="A2308" s="3" t="s">
        <v>1</v>
      </c>
      <c r="B2308" s="4" t="str">
        <f>[1]Sheet1!F5247</f>
        <v>PETBRA 7  3/8  01/17/27</v>
      </c>
      <c r="C2308" s="3" t="str">
        <f>[1]Sheet1!G5247</f>
        <v>US71647NAS80</v>
      </c>
      <c r="D2308" s="3" t="str">
        <f>[1]Sheet1!I5247</f>
        <v>DBFUGR</v>
      </c>
      <c r="E2308" s="3" t="str">
        <f>[1]Sheet1!K5247</f>
        <v>USD</v>
      </c>
      <c r="F2308" s="3" t="s">
        <v>61</v>
      </c>
    </row>
    <row r="2309" spans="1:6" x14ac:dyDescent="0.25">
      <c r="A2309" s="3" t="s">
        <v>1</v>
      </c>
      <c r="B2309" s="4" t="str">
        <f>[1]Sheet1!F5248</f>
        <v>PETBRA 7  3/8  01/17/27</v>
      </c>
      <c r="C2309" s="3" t="str">
        <f>[1]Sheet1!G5248</f>
        <v>US71647NAS80</v>
      </c>
      <c r="D2309" s="3" t="str">
        <f>[1]Sheet1!I5248</f>
        <v>DBFUGR</v>
      </c>
      <c r="E2309" s="3" t="str">
        <f>[1]Sheet1!K5248</f>
        <v>USD</v>
      </c>
      <c r="F2309" s="3" t="s">
        <v>61</v>
      </c>
    </row>
    <row r="2310" spans="1:6" x14ac:dyDescent="0.25">
      <c r="A2310" s="3" t="s">
        <v>1</v>
      </c>
      <c r="B2310" s="4" t="str">
        <f>[1]Sheet1!F5249</f>
        <v>PETBRA 7  3/8  01/17/27</v>
      </c>
      <c r="C2310" s="3" t="str">
        <f>[1]Sheet1!G5249</f>
        <v>US71647NAS80</v>
      </c>
      <c r="D2310" s="3" t="str">
        <f>[1]Sheet1!I5249</f>
        <v>DBFUGR</v>
      </c>
      <c r="E2310" s="3" t="str">
        <f>[1]Sheet1!K5249</f>
        <v>USD</v>
      </c>
      <c r="F2310" s="3" t="s">
        <v>61</v>
      </c>
    </row>
    <row r="2311" spans="1:6" x14ac:dyDescent="0.25">
      <c r="A2311" s="3" t="s">
        <v>1</v>
      </c>
      <c r="B2311" s="4" t="str">
        <f>[1]Sheet1!F5250</f>
        <v>PETBRA 7  3/8  01/17/27</v>
      </c>
      <c r="C2311" s="3" t="str">
        <f>[1]Sheet1!G5250</f>
        <v>US71647NAS80</v>
      </c>
      <c r="D2311" s="3" t="str">
        <f>[1]Sheet1!I5250</f>
        <v>DBFUGR</v>
      </c>
      <c r="E2311" s="3" t="str">
        <f>[1]Sheet1!K5250</f>
        <v>USD</v>
      </c>
      <c r="F2311" s="3" t="s">
        <v>61</v>
      </c>
    </row>
    <row r="2312" spans="1:6" x14ac:dyDescent="0.25">
      <c r="A2312" s="3" t="s">
        <v>1</v>
      </c>
      <c r="B2312" s="4" t="str">
        <f>[1]Sheet1!F5251</f>
        <v>PETBRA 7  3/8  01/17/27</v>
      </c>
      <c r="C2312" s="3" t="str">
        <f>[1]Sheet1!G5251</f>
        <v>US71647NAS80</v>
      </c>
      <c r="D2312" s="3" t="str">
        <f>[1]Sheet1!I5251</f>
        <v>DBFUGR</v>
      </c>
      <c r="E2312" s="3" t="str">
        <f>[1]Sheet1!K5251</f>
        <v>USD</v>
      </c>
      <c r="F2312" s="3" t="s">
        <v>61</v>
      </c>
    </row>
    <row r="2313" spans="1:6" x14ac:dyDescent="0.25">
      <c r="A2313" s="3" t="s">
        <v>1</v>
      </c>
      <c r="B2313" s="4" t="str">
        <f>[1]Sheet1!F5252</f>
        <v>PETBRA 7  3/8  01/17/27</v>
      </c>
      <c r="C2313" s="3" t="str">
        <f>[1]Sheet1!G5252</f>
        <v>US71647NAS80</v>
      </c>
      <c r="D2313" s="3" t="str">
        <f>[1]Sheet1!I5252</f>
        <v>DBFUGR</v>
      </c>
      <c r="E2313" s="3" t="str">
        <f>[1]Sheet1!K5252</f>
        <v>USD</v>
      </c>
      <c r="F2313" s="3" t="s">
        <v>61</v>
      </c>
    </row>
    <row r="2314" spans="1:6" x14ac:dyDescent="0.25">
      <c r="A2314" s="3" t="s">
        <v>1</v>
      </c>
      <c r="B2314" s="4" t="str">
        <f>[1]Sheet1!F5253</f>
        <v>PETBRA 7  3/8  01/17/27</v>
      </c>
      <c r="C2314" s="3" t="str">
        <f>[1]Sheet1!G5253</f>
        <v>US71647NAS80</v>
      </c>
      <c r="D2314" s="3" t="str">
        <f>[1]Sheet1!I5253</f>
        <v>DBFUGR</v>
      </c>
      <c r="E2314" s="3" t="str">
        <f>[1]Sheet1!K5253</f>
        <v>USD</v>
      </c>
      <c r="F2314" s="3" t="s">
        <v>61</v>
      </c>
    </row>
    <row r="2315" spans="1:6" x14ac:dyDescent="0.25">
      <c r="A2315" s="3" t="s">
        <v>1</v>
      </c>
      <c r="B2315" s="4" t="str">
        <f>[1]Sheet1!F5254</f>
        <v>PETBRA 7  3/8  01/17/27</v>
      </c>
      <c r="C2315" s="3" t="str">
        <f>[1]Sheet1!G5254</f>
        <v>US71647NAS80</v>
      </c>
      <c r="D2315" s="3" t="str">
        <f>[1]Sheet1!I5254</f>
        <v>DBFUGR</v>
      </c>
      <c r="E2315" s="3" t="str">
        <f>[1]Sheet1!K5254</f>
        <v>USD</v>
      </c>
      <c r="F2315" s="3" t="s">
        <v>61</v>
      </c>
    </row>
    <row r="2316" spans="1:6" x14ac:dyDescent="0.25">
      <c r="A2316" s="3" t="s">
        <v>1</v>
      </c>
      <c r="B2316" s="4" t="str">
        <f>[1]Sheet1!F5255</f>
        <v>PETBRA 7  3/8  01/17/27</v>
      </c>
      <c r="C2316" s="3" t="str">
        <f>[1]Sheet1!G5255</f>
        <v>US71647NAS80</v>
      </c>
      <c r="D2316" s="3" t="str">
        <f>[1]Sheet1!I5255</f>
        <v>DBFUGR</v>
      </c>
      <c r="E2316" s="3" t="str">
        <f>[1]Sheet1!K5255</f>
        <v>USD</v>
      </c>
      <c r="F2316" s="3" t="s">
        <v>61</v>
      </c>
    </row>
    <row r="2317" spans="1:6" x14ac:dyDescent="0.25">
      <c r="A2317" s="3" t="s">
        <v>1</v>
      </c>
      <c r="B2317" s="4" t="str">
        <f>[1]Sheet1!F5256</f>
        <v>PETBRA 7  3/8  01/17/27</v>
      </c>
      <c r="C2317" s="3" t="str">
        <f>[1]Sheet1!G5256</f>
        <v>US71647NAS80</v>
      </c>
      <c r="D2317" s="3" t="str">
        <f>[1]Sheet1!I5256</f>
        <v>DBFUGR</v>
      </c>
      <c r="E2317" s="3" t="str">
        <f>[1]Sheet1!K5256</f>
        <v>USD</v>
      </c>
      <c r="F2317" s="3" t="s">
        <v>61</v>
      </c>
    </row>
    <row r="2318" spans="1:6" x14ac:dyDescent="0.25">
      <c r="A2318" s="3" t="s">
        <v>1</v>
      </c>
      <c r="B2318" s="4" t="str">
        <f>[1]Sheet1!F5257</f>
        <v>PETBRA 7  3/8  01/17/27</v>
      </c>
      <c r="C2318" s="3" t="str">
        <f>[1]Sheet1!G5257</f>
        <v>US71647NAS80</v>
      </c>
      <c r="D2318" s="3" t="str">
        <f>[1]Sheet1!I5257</f>
        <v>DBFUGR</v>
      </c>
      <c r="E2318" s="3" t="str">
        <f>[1]Sheet1!K5257</f>
        <v>USD</v>
      </c>
      <c r="F2318" s="3" t="s">
        <v>61</v>
      </c>
    </row>
    <row r="2319" spans="1:6" x14ac:dyDescent="0.25">
      <c r="A2319" s="3" t="s">
        <v>1</v>
      </c>
      <c r="B2319" s="4" t="str">
        <f>[1]Sheet1!F5258</f>
        <v>PETBRA 7  3/8  01/17/27</v>
      </c>
      <c r="C2319" s="3" t="str">
        <f>[1]Sheet1!G5258</f>
        <v>US71647NAS80</v>
      </c>
      <c r="D2319" s="3" t="str">
        <f>[1]Sheet1!I5258</f>
        <v>DBFUGR</v>
      </c>
      <c r="E2319" s="3" t="str">
        <f>[1]Sheet1!K5258</f>
        <v>USD</v>
      </c>
      <c r="F2319" s="3" t="s">
        <v>61</v>
      </c>
    </row>
    <row r="2320" spans="1:6" x14ac:dyDescent="0.25">
      <c r="A2320" s="3" t="s">
        <v>1</v>
      </c>
      <c r="B2320" s="4" t="str">
        <f>[1]Sheet1!F5259</f>
        <v>PETBRA 7  3/8  01/17/27</v>
      </c>
      <c r="C2320" s="3" t="str">
        <f>[1]Sheet1!G5259</f>
        <v>US71647NAS80</v>
      </c>
      <c r="D2320" s="3" t="str">
        <f>[1]Sheet1!I5259</f>
        <v>DBFUGR</v>
      </c>
      <c r="E2320" s="3" t="str">
        <f>[1]Sheet1!K5259</f>
        <v>USD</v>
      </c>
      <c r="F2320" s="3" t="s">
        <v>61</v>
      </c>
    </row>
    <row r="2321" spans="1:6" x14ac:dyDescent="0.25">
      <c r="A2321" s="3" t="s">
        <v>1</v>
      </c>
      <c r="B2321" s="4" t="str">
        <f>[1]Sheet1!F5260</f>
        <v>PETBRA 7  3/8  01/17/27</v>
      </c>
      <c r="C2321" s="3" t="str">
        <f>[1]Sheet1!G5260</f>
        <v>US71647NAS80</v>
      </c>
      <c r="D2321" s="3" t="str">
        <f>[1]Sheet1!I5260</f>
        <v>DBFUGR</v>
      </c>
      <c r="E2321" s="3" t="str">
        <f>[1]Sheet1!K5260</f>
        <v>USD</v>
      </c>
      <c r="F2321" s="3" t="s">
        <v>61</v>
      </c>
    </row>
    <row r="2322" spans="1:6" x14ac:dyDescent="0.25">
      <c r="A2322" s="3" t="s">
        <v>1</v>
      </c>
      <c r="B2322" s="4" t="str">
        <f>[1]Sheet1!F5261</f>
        <v>PETBRA 7  3/8  01/17/27</v>
      </c>
      <c r="C2322" s="3" t="str">
        <f>[1]Sheet1!G5261</f>
        <v>US71647NAS80</v>
      </c>
      <c r="D2322" s="3" t="str">
        <f>[1]Sheet1!I5261</f>
        <v>DBFUGR</v>
      </c>
      <c r="E2322" s="3" t="str">
        <f>[1]Sheet1!K5261</f>
        <v>USD</v>
      </c>
      <c r="F2322" s="3" t="s">
        <v>61</v>
      </c>
    </row>
    <row r="2323" spans="1:6" x14ac:dyDescent="0.25">
      <c r="A2323" s="3" t="s">
        <v>1</v>
      </c>
      <c r="B2323" s="4" t="str">
        <f>[1]Sheet1!F5262</f>
        <v>PETBRA 7  3/8  01/17/27</v>
      </c>
      <c r="C2323" s="3" t="str">
        <f>[1]Sheet1!G5262</f>
        <v>US71647NAS80</v>
      </c>
      <c r="D2323" s="3" t="str">
        <f>[1]Sheet1!I5262</f>
        <v>DBFUGR</v>
      </c>
      <c r="E2323" s="3" t="str">
        <f>[1]Sheet1!K5262</f>
        <v>USD</v>
      </c>
      <c r="F2323" s="3" t="s">
        <v>61</v>
      </c>
    </row>
    <row r="2324" spans="1:6" x14ac:dyDescent="0.25">
      <c r="A2324" s="3" t="s">
        <v>1</v>
      </c>
      <c r="B2324" s="4" t="str">
        <f>[1]Sheet1!F5263</f>
        <v>PETBRA 7  3/8  01/17/27</v>
      </c>
      <c r="C2324" s="3" t="str">
        <f>[1]Sheet1!G5263</f>
        <v>US71647NAS80</v>
      </c>
      <c r="D2324" s="3" t="str">
        <f>[1]Sheet1!I5263</f>
        <v>DBFUGR</v>
      </c>
      <c r="E2324" s="3" t="str">
        <f>[1]Sheet1!K5263</f>
        <v>USD</v>
      </c>
      <c r="F2324" s="3" t="s">
        <v>61</v>
      </c>
    </row>
    <row r="2325" spans="1:6" x14ac:dyDescent="0.25">
      <c r="A2325" s="3" t="s">
        <v>1</v>
      </c>
      <c r="B2325" s="4" t="str">
        <f>[1]Sheet1!F5264</f>
        <v>PETBRA 7  3/8  01/17/27</v>
      </c>
      <c r="C2325" s="3" t="str">
        <f>[1]Sheet1!G5264</f>
        <v>US71647NAS80</v>
      </c>
      <c r="D2325" s="3" t="str">
        <f>[1]Sheet1!I5264</f>
        <v>DBFUGR</v>
      </c>
      <c r="E2325" s="3" t="str">
        <f>[1]Sheet1!K5264</f>
        <v>USD</v>
      </c>
      <c r="F2325" s="3" t="s">
        <v>61</v>
      </c>
    </row>
    <row r="2326" spans="1:6" x14ac:dyDescent="0.25">
      <c r="A2326" s="3" t="s">
        <v>1</v>
      </c>
      <c r="B2326" s="4" t="str">
        <f>[1]Sheet1!F5265</f>
        <v>PETBRA 7  3/8  01/17/27</v>
      </c>
      <c r="C2326" s="3" t="str">
        <f>[1]Sheet1!G5265</f>
        <v>US71647NAS80</v>
      </c>
      <c r="D2326" s="3" t="str">
        <f>[1]Sheet1!I5265</f>
        <v>DBFUGR</v>
      </c>
      <c r="E2326" s="3" t="str">
        <f>[1]Sheet1!K5265</f>
        <v>USD</v>
      </c>
      <c r="F2326" s="3" t="s">
        <v>61</v>
      </c>
    </row>
    <row r="2327" spans="1:6" x14ac:dyDescent="0.25">
      <c r="A2327" s="3" t="s">
        <v>1</v>
      </c>
      <c r="B2327" s="4" t="str">
        <f>[1]Sheet1!F5266</f>
        <v>PETBRA 7  3/8  01/17/27</v>
      </c>
      <c r="C2327" s="3" t="str">
        <f>[1]Sheet1!G5266</f>
        <v>US71647NAS80</v>
      </c>
      <c r="D2327" s="3" t="str">
        <f>[1]Sheet1!I5266</f>
        <v>DBFUGR</v>
      </c>
      <c r="E2327" s="3" t="str">
        <f>[1]Sheet1!K5266</f>
        <v>USD</v>
      </c>
      <c r="F2327" s="3" t="s">
        <v>61</v>
      </c>
    </row>
    <row r="2328" spans="1:6" x14ac:dyDescent="0.25">
      <c r="A2328" s="3" t="s">
        <v>1</v>
      </c>
      <c r="B2328" s="4" t="str">
        <f>[1]Sheet1!F5267</f>
        <v>PETBRA 7  3/8  01/17/27</v>
      </c>
      <c r="C2328" s="3" t="str">
        <f>[1]Sheet1!G5267</f>
        <v>US71647NAS80</v>
      </c>
      <c r="D2328" s="3" t="str">
        <f>[1]Sheet1!I5267</f>
        <v>DBFUGR</v>
      </c>
      <c r="E2328" s="3" t="str">
        <f>[1]Sheet1!K5267</f>
        <v>USD</v>
      </c>
      <c r="F2328" s="3" t="s">
        <v>61</v>
      </c>
    </row>
    <row r="2329" spans="1:6" x14ac:dyDescent="0.25">
      <c r="A2329" s="3" t="s">
        <v>1</v>
      </c>
      <c r="B2329" s="4" t="str">
        <f>[1]Sheet1!F5268</f>
        <v>PETBRA 7  3/8  01/17/27</v>
      </c>
      <c r="C2329" s="3" t="str">
        <f>[1]Sheet1!G5268</f>
        <v>US71647NAS80</v>
      </c>
      <c r="D2329" s="3" t="str">
        <f>[1]Sheet1!I5268</f>
        <v>DBFUGR</v>
      </c>
      <c r="E2329" s="3" t="str">
        <f>[1]Sheet1!K5268</f>
        <v>USD</v>
      </c>
      <c r="F2329" s="3" t="s">
        <v>61</v>
      </c>
    </row>
    <row r="2330" spans="1:6" x14ac:dyDescent="0.25">
      <c r="A2330" s="3" t="s">
        <v>1</v>
      </c>
      <c r="B2330" s="4" t="str">
        <f>[1]Sheet1!F5269</f>
        <v>PETBRA 7  3/8  01/17/27</v>
      </c>
      <c r="C2330" s="3" t="str">
        <f>[1]Sheet1!G5269</f>
        <v>US71647NAS80</v>
      </c>
      <c r="D2330" s="3" t="str">
        <f>[1]Sheet1!I5269</f>
        <v>DBFUGR</v>
      </c>
      <c r="E2330" s="3" t="str">
        <f>[1]Sheet1!K5269</f>
        <v>USD</v>
      </c>
      <c r="F2330" s="3" t="s">
        <v>61</v>
      </c>
    </row>
    <row r="2331" spans="1:6" x14ac:dyDescent="0.25">
      <c r="A2331" s="3" t="s">
        <v>1</v>
      </c>
      <c r="B2331" s="4" t="str">
        <f>[1]Sheet1!F5270</f>
        <v>PETBRA 7  3/8  01/17/27</v>
      </c>
      <c r="C2331" s="3" t="str">
        <f>[1]Sheet1!G5270</f>
        <v>US71647NAS80</v>
      </c>
      <c r="D2331" s="3" t="str">
        <f>[1]Sheet1!I5270</f>
        <v>DBFUGR</v>
      </c>
      <c r="E2331" s="3" t="str">
        <f>[1]Sheet1!K5270</f>
        <v>USD</v>
      </c>
      <c r="F2331" s="3" t="s">
        <v>61</v>
      </c>
    </row>
    <row r="2332" spans="1:6" x14ac:dyDescent="0.25">
      <c r="A2332" s="3" t="s">
        <v>1</v>
      </c>
      <c r="B2332" s="4" t="str">
        <f>[1]Sheet1!F5271</f>
        <v>PETBRA 7  3/8  01/17/27</v>
      </c>
      <c r="C2332" s="3" t="str">
        <f>[1]Sheet1!G5271</f>
        <v>US71647NAS80</v>
      </c>
      <c r="D2332" s="3" t="str">
        <f>[1]Sheet1!I5271</f>
        <v>DBFUGR</v>
      </c>
      <c r="E2332" s="3" t="str">
        <f>[1]Sheet1!K5271</f>
        <v>USD</v>
      </c>
      <c r="F2332" s="3" t="s">
        <v>61</v>
      </c>
    </row>
    <row r="2333" spans="1:6" x14ac:dyDescent="0.25">
      <c r="A2333" s="3" t="s">
        <v>1</v>
      </c>
      <c r="B2333" s="4" t="str">
        <f>[1]Sheet1!F5272</f>
        <v>PETBRA 7  3/8  01/17/27</v>
      </c>
      <c r="C2333" s="3" t="str">
        <f>[1]Sheet1!G5272</f>
        <v>US71647NAS80</v>
      </c>
      <c r="D2333" s="3" t="str">
        <f>[1]Sheet1!I5272</f>
        <v>DBFUGR</v>
      </c>
      <c r="E2333" s="3" t="str">
        <f>[1]Sheet1!K5272</f>
        <v>USD</v>
      </c>
      <c r="F2333" s="3" t="s">
        <v>61</v>
      </c>
    </row>
    <row r="2334" spans="1:6" x14ac:dyDescent="0.25">
      <c r="A2334" s="3" t="s">
        <v>1</v>
      </c>
      <c r="B2334" s="4" t="str">
        <f>[1]Sheet1!F5273</f>
        <v>PETBRA 7  3/8  01/17/27</v>
      </c>
      <c r="C2334" s="3" t="str">
        <f>[1]Sheet1!G5273</f>
        <v>US71647NAS80</v>
      </c>
      <c r="D2334" s="3" t="str">
        <f>[1]Sheet1!I5273</f>
        <v>DBFUGR</v>
      </c>
      <c r="E2334" s="3" t="str">
        <f>[1]Sheet1!K5273</f>
        <v>USD</v>
      </c>
      <c r="F2334" s="3" t="s">
        <v>61</v>
      </c>
    </row>
    <row r="2335" spans="1:6" x14ac:dyDescent="0.25">
      <c r="A2335" s="3" t="s">
        <v>1</v>
      </c>
      <c r="B2335" s="4" t="str">
        <f>[1]Sheet1!F5274</f>
        <v>PETBRA 7  3/8  01/17/27</v>
      </c>
      <c r="C2335" s="3" t="str">
        <f>[1]Sheet1!G5274</f>
        <v>US71647NAS80</v>
      </c>
      <c r="D2335" s="3" t="str">
        <f>[1]Sheet1!I5274</f>
        <v>DBFUGR</v>
      </c>
      <c r="E2335" s="3" t="str">
        <f>[1]Sheet1!K5274</f>
        <v>USD</v>
      </c>
      <c r="F2335" s="3" t="s">
        <v>62</v>
      </c>
    </row>
    <row r="2336" spans="1:6" x14ac:dyDescent="0.25">
      <c r="A2336" s="3" t="s">
        <v>1</v>
      </c>
      <c r="B2336" s="4" t="str">
        <f>[1]Sheet1!F5275</f>
        <v>PETBRA 7  3/8  01/17/27</v>
      </c>
      <c r="C2336" s="3" t="str">
        <f>[1]Sheet1!G5275</f>
        <v>US71647NAS80</v>
      </c>
      <c r="D2336" s="3" t="str">
        <f>[1]Sheet1!I5275</f>
        <v>DBFUGR</v>
      </c>
      <c r="E2336" s="3" t="str">
        <f>[1]Sheet1!K5275</f>
        <v>USD</v>
      </c>
      <c r="F2336" s="3" t="s">
        <v>62</v>
      </c>
    </row>
    <row r="2337" spans="1:6" x14ac:dyDescent="0.25">
      <c r="A2337" s="3" t="s">
        <v>1</v>
      </c>
      <c r="B2337" s="4" t="str">
        <f>[1]Sheet1!F5276</f>
        <v>PETBRA 7  3/8  01/17/27</v>
      </c>
      <c r="C2337" s="3" t="str">
        <f>[1]Sheet1!G5276</f>
        <v>US71647NAS80</v>
      </c>
      <c r="D2337" s="3" t="str">
        <f>[1]Sheet1!I5276</f>
        <v>DBFUGR</v>
      </c>
      <c r="E2337" s="3" t="str">
        <f>[1]Sheet1!K5276</f>
        <v>USD</v>
      </c>
      <c r="F2337" s="3" t="s">
        <v>62</v>
      </c>
    </row>
    <row r="2338" spans="1:6" x14ac:dyDescent="0.25">
      <c r="A2338" s="3" t="s">
        <v>1</v>
      </c>
      <c r="B2338" s="4" t="str">
        <f>[1]Sheet1!F5277</f>
        <v>PETBRA 7  3/8  01/17/27</v>
      </c>
      <c r="C2338" s="3" t="str">
        <f>[1]Sheet1!G5277</f>
        <v>US71647NAS80</v>
      </c>
      <c r="D2338" s="3" t="str">
        <f>[1]Sheet1!I5277</f>
        <v>DBFUGR</v>
      </c>
      <c r="E2338" s="3" t="str">
        <f>[1]Sheet1!K5277</f>
        <v>USD</v>
      </c>
      <c r="F2338" s="3" t="s">
        <v>62</v>
      </c>
    </row>
    <row r="2339" spans="1:6" x14ac:dyDescent="0.25">
      <c r="A2339" s="3" t="s">
        <v>1</v>
      </c>
      <c r="B2339" s="4" t="str">
        <f>[1]Sheet1!F5278</f>
        <v>PETBRA 7  3/8  01/17/27</v>
      </c>
      <c r="C2339" s="3" t="str">
        <f>[1]Sheet1!G5278</f>
        <v>US71647NAS80</v>
      </c>
      <c r="D2339" s="3" t="str">
        <f>[1]Sheet1!I5278</f>
        <v>DBFUGR</v>
      </c>
      <c r="E2339" s="3" t="str">
        <f>[1]Sheet1!K5278</f>
        <v>USD</v>
      </c>
      <c r="F2339" s="3" t="s">
        <v>62</v>
      </c>
    </row>
    <row r="2340" spans="1:6" x14ac:dyDescent="0.25">
      <c r="A2340" s="3" t="s">
        <v>1</v>
      </c>
      <c r="B2340" s="4" t="str">
        <f>[1]Sheet1!F5279</f>
        <v>PETBRA 7  3/8  01/17/27</v>
      </c>
      <c r="C2340" s="3" t="str">
        <f>[1]Sheet1!G5279</f>
        <v>US71647NAS80</v>
      </c>
      <c r="D2340" s="3" t="str">
        <f>[1]Sheet1!I5279</f>
        <v>DBFUGR</v>
      </c>
      <c r="E2340" s="3" t="str">
        <f>[1]Sheet1!K5279</f>
        <v>USD</v>
      </c>
      <c r="F2340" s="3" t="s">
        <v>62</v>
      </c>
    </row>
    <row r="2341" spans="1:6" x14ac:dyDescent="0.25">
      <c r="A2341" s="3" t="s">
        <v>1</v>
      </c>
      <c r="B2341" s="4" t="str">
        <f>[1]Sheet1!F5280</f>
        <v>PETBRA 7  3/8  01/17/27</v>
      </c>
      <c r="C2341" s="3" t="str">
        <f>[1]Sheet1!G5280</f>
        <v>US71647NAS80</v>
      </c>
      <c r="D2341" s="3" t="str">
        <f>[1]Sheet1!I5280</f>
        <v>DBFUGR</v>
      </c>
      <c r="E2341" s="3" t="str">
        <f>[1]Sheet1!K5280</f>
        <v>USD</v>
      </c>
      <c r="F2341" s="3" t="s">
        <v>62</v>
      </c>
    </row>
    <row r="2342" spans="1:6" x14ac:dyDescent="0.25">
      <c r="A2342" s="3" t="s">
        <v>1</v>
      </c>
      <c r="B2342" s="4" t="str">
        <f>[1]Sheet1!F5281</f>
        <v>PETBRA 7  3/8  01/17/27</v>
      </c>
      <c r="C2342" s="3" t="str">
        <f>[1]Sheet1!G5281</f>
        <v>US71647NAS80</v>
      </c>
      <c r="D2342" s="3" t="str">
        <f>[1]Sheet1!I5281</f>
        <v>DBFUGR</v>
      </c>
      <c r="E2342" s="3" t="str">
        <f>[1]Sheet1!K5281</f>
        <v>USD</v>
      </c>
      <c r="F2342" s="3" t="s">
        <v>62</v>
      </c>
    </row>
    <row r="2343" spans="1:6" x14ac:dyDescent="0.25">
      <c r="A2343" s="3" t="s">
        <v>1</v>
      </c>
      <c r="B2343" s="4" t="str">
        <f>[1]Sheet1!F5282</f>
        <v>PETBRA 7  3/8  01/17/27</v>
      </c>
      <c r="C2343" s="3" t="str">
        <f>[1]Sheet1!G5282</f>
        <v>US71647NAS80</v>
      </c>
      <c r="D2343" s="3" t="str">
        <f>[1]Sheet1!I5282</f>
        <v>DBFUGR</v>
      </c>
      <c r="E2343" s="3" t="str">
        <f>[1]Sheet1!K5282</f>
        <v>USD</v>
      </c>
      <c r="F2343" s="3" t="s">
        <v>62</v>
      </c>
    </row>
    <row r="2344" spans="1:6" x14ac:dyDescent="0.25">
      <c r="A2344" s="3" t="s">
        <v>1</v>
      </c>
      <c r="B2344" s="4" t="str">
        <f>[1]Sheet1!F5283</f>
        <v>PETBRA 7  3/8  01/17/27</v>
      </c>
      <c r="C2344" s="3" t="str">
        <f>[1]Sheet1!G5283</f>
        <v>US71647NAS80</v>
      </c>
      <c r="D2344" s="3" t="str">
        <f>[1]Sheet1!I5283</f>
        <v>DBFUGR</v>
      </c>
      <c r="E2344" s="3" t="str">
        <f>[1]Sheet1!K5283</f>
        <v>USD</v>
      </c>
      <c r="F2344" s="3" t="s">
        <v>62</v>
      </c>
    </row>
    <row r="2345" spans="1:6" x14ac:dyDescent="0.25">
      <c r="A2345" s="3" t="s">
        <v>1</v>
      </c>
      <c r="B2345" s="4" t="str">
        <f>[1]Sheet1!F5284</f>
        <v>PETBRA 7  3/8  01/17/27</v>
      </c>
      <c r="C2345" s="3" t="str">
        <f>[1]Sheet1!G5284</f>
        <v>US71647NAS80</v>
      </c>
      <c r="D2345" s="3" t="str">
        <f>[1]Sheet1!I5284</f>
        <v>DBFUGR</v>
      </c>
      <c r="E2345" s="3" t="str">
        <f>[1]Sheet1!K5284</f>
        <v>USD</v>
      </c>
      <c r="F2345" s="3" t="s">
        <v>62</v>
      </c>
    </row>
    <row r="2346" spans="1:6" x14ac:dyDescent="0.25">
      <c r="A2346" s="3" t="s">
        <v>1</v>
      </c>
      <c r="B2346" s="4" t="str">
        <f>[1]Sheet1!F5285</f>
        <v>PETBRA 7  3/8  01/17/27</v>
      </c>
      <c r="C2346" s="3" t="str">
        <f>[1]Sheet1!G5285</f>
        <v>US71647NAS80</v>
      </c>
      <c r="D2346" s="3" t="str">
        <f>[1]Sheet1!I5285</f>
        <v>DBFUGR</v>
      </c>
      <c r="E2346" s="3" t="str">
        <f>[1]Sheet1!K5285</f>
        <v>USD</v>
      </c>
      <c r="F2346" s="3" t="s">
        <v>62</v>
      </c>
    </row>
    <row r="2347" spans="1:6" x14ac:dyDescent="0.25">
      <c r="A2347" s="3" t="s">
        <v>1</v>
      </c>
      <c r="B2347" s="4" t="str">
        <f>[1]Sheet1!F5286</f>
        <v>PETBRA 7  3/8  01/17/27</v>
      </c>
      <c r="C2347" s="3" t="str">
        <f>[1]Sheet1!G5286</f>
        <v>US71647NAS80</v>
      </c>
      <c r="D2347" s="3" t="str">
        <f>[1]Sheet1!I5286</f>
        <v>DBFUGR</v>
      </c>
      <c r="E2347" s="3" t="str">
        <f>[1]Sheet1!K5286</f>
        <v>USD</v>
      </c>
      <c r="F2347" s="3" t="s">
        <v>62</v>
      </c>
    </row>
    <row r="2348" spans="1:6" x14ac:dyDescent="0.25">
      <c r="A2348" s="3" t="s">
        <v>1</v>
      </c>
      <c r="B2348" s="4" t="str">
        <f>[1]Sheet1!F5287</f>
        <v>PETBRA 7  3/8  01/17/27</v>
      </c>
      <c r="C2348" s="3" t="str">
        <f>[1]Sheet1!G5287</f>
        <v>US71647NAS80</v>
      </c>
      <c r="D2348" s="3" t="str">
        <f>[1]Sheet1!I5287</f>
        <v>DBFUGR</v>
      </c>
      <c r="E2348" s="3" t="str">
        <f>[1]Sheet1!K5287</f>
        <v>USD</v>
      </c>
      <c r="F2348" s="3" t="s">
        <v>62</v>
      </c>
    </row>
    <row r="2349" spans="1:6" x14ac:dyDescent="0.25">
      <c r="A2349" s="3" t="s">
        <v>1</v>
      </c>
      <c r="B2349" s="4" t="str">
        <f>[1]Sheet1!F5288</f>
        <v>PETBRA 7  3/8  01/17/27</v>
      </c>
      <c r="C2349" s="3" t="str">
        <f>[1]Sheet1!G5288</f>
        <v>US71647NAS80</v>
      </c>
      <c r="D2349" s="3" t="str">
        <f>[1]Sheet1!I5288</f>
        <v>DBFUGR</v>
      </c>
      <c r="E2349" s="3" t="str">
        <f>[1]Sheet1!K5288</f>
        <v>USD</v>
      </c>
      <c r="F2349" s="3" t="s">
        <v>62</v>
      </c>
    </row>
    <row r="2350" spans="1:6" x14ac:dyDescent="0.25">
      <c r="A2350" s="3" t="s">
        <v>1</v>
      </c>
      <c r="B2350" s="4" t="str">
        <f>[1]Sheet1!F5289</f>
        <v>PETBRA 7  3/8  01/17/27</v>
      </c>
      <c r="C2350" s="3" t="str">
        <f>[1]Sheet1!G5289</f>
        <v>US71647NAS80</v>
      </c>
      <c r="D2350" s="3" t="str">
        <f>[1]Sheet1!I5289</f>
        <v>DBFUGR</v>
      </c>
      <c r="E2350" s="3" t="str">
        <f>[1]Sheet1!K5289</f>
        <v>USD</v>
      </c>
      <c r="F2350" s="3" t="s">
        <v>62</v>
      </c>
    </row>
    <row r="2351" spans="1:6" x14ac:dyDescent="0.25">
      <c r="A2351" s="3" t="s">
        <v>1</v>
      </c>
      <c r="B2351" s="4" t="str">
        <f>[1]Sheet1!F5290</f>
        <v>PETBRA 7  3/8  01/17/27</v>
      </c>
      <c r="C2351" s="3" t="str">
        <f>[1]Sheet1!G5290</f>
        <v>US71647NAS80</v>
      </c>
      <c r="D2351" s="3" t="str">
        <f>[1]Sheet1!I5290</f>
        <v>DBFUGR</v>
      </c>
      <c r="E2351" s="3" t="str">
        <f>[1]Sheet1!K5290</f>
        <v>USD</v>
      </c>
      <c r="F2351" s="3" t="s">
        <v>62</v>
      </c>
    </row>
    <row r="2352" spans="1:6" x14ac:dyDescent="0.25">
      <c r="A2352" s="3" t="s">
        <v>1</v>
      </c>
      <c r="B2352" s="4" t="str">
        <f>[1]Sheet1!F5291</f>
        <v>PETBRA 7  3/8  01/17/27</v>
      </c>
      <c r="C2352" s="3" t="str">
        <f>[1]Sheet1!G5291</f>
        <v>US71647NAS80</v>
      </c>
      <c r="D2352" s="3" t="str">
        <f>[1]Sheet1!I5291</f>
        <v>DBFUGR</v>
      </c>
      <c r="E2352" s="3" t="str">
        <f>[1]Sheet1!K5291</f>
        <v>USD</v>
      </c>
      <c r="F2352" s="3" t="s">
        <v>62</v>
      </c>
    </row>
    <row r="2353" spans="1:6" x14ac:dyDescent="0.25">
      <c r="A2353" s="3" t="s">
        <v>1</v>
      </c>
      <c r="B2353" s="4" t="str">
        <f>[1]Sheet1!F5292</f>
        <v>PETBRA 7  3/8  01/17/27</v>
      </c>
      <c r="C2353" s="3" t="str">
        <f>[1]Sheet1!G5292</f>
        <v>US71647NAS80</v>
      </c>
      <c r="D2353" s="3" t="str">
        <f>[1]Sheet1!I5292</f>
        <v>DBFUGR</v>
      </c>
      <c r="E2353" s="3" t="str">
        <f>[1]Sheet1!K5292</f>
        <v>USD</v>
      </c>
      <c r="F2353" s="3" t="s">
        <v>62</v>
      </c>
    </row>
    <row r="2354" spans="1:6" x14ac:dyDescent="0.25">
      <c r="A2354" s="3" t="s">
        <v>1</v>
      </c>
      <c r="B2354" s="4" t="str">
        <f>[1]Sheet1!F5293</f>
        <v>PETBRA 7  3/8  01/17/27</v>
      </c>
      <c r="C2354" s="3" t="str">
        <f>[1]Sheet1!G5293</f>
        <v>US71647NAS80</v>
      </c>
      <c r="D2354" s="3" t="str">
        <f>[1]Sheet1!I5293</f>
        <v>DBFUGR</v>
      </c>
      <c r="E2354" s="3" t="str">
        <f>[1]Sheet1!K5293</f>
        <v>USD</v>
      </c>
      <c r="F2354" s="3" t="s">
        <v>62</v>
      </c>
    </row>
    <row r="2355" spans="1:6" x14ac:dyDescent="0.25">
      <c r="A2355" s="3" t="s">
        <v>1</v>
      </c>
      <c r="B2355" s="4" t="str">
        <f>[1]Sheet1!F5294</f>
        <v>PETBRA 7  3/8  01/17/27</v>
      </c>
      <c r="C2355" s="3" t="str">
        <f>[1]Sheet1!G5294</f>
        <v>US71647NAS80</v>
      </c>
      <c r="D2355" s="3" t="str">
        <f>[1]Sheet1!I5294</f>
        <v>DBFUGR</v>
      </c>
      <c r="E2355" s="3" t="str">
        <f>[1]Sheet1!K5294</f>
        <v>USD</v>
      </c>
      <c r="F2355" s="3" t="s">
        <v>62</v>
      </c>
    </row>
    <row r="2356" spans="1:6" x14ac:dyDescent="0.25">
      <c r="A2356" s="3" t="s">
        <v>1</v>
      </c>
      <c r="B2356" s="4" t="str">
        <f>[1]Sheet1!F5295</f>
        <v>PETBRA 7  3/8  01/17/27</v>
      </c>
      <c r="C2356" s="3" t="str">
        <f>[1]Sheet1!G5295</f>
        <v>US71647NAS80</v>
      </c>
      <c r="D2356" s="3" t="str">
        <f>[1]Sheet1!I5295</f>
        <v>DBFUGR</v>
      </c>
      <c r="E2356" s="3" t="str">
        <f>[1]Sheet1!K5295</f>
        <v>USD</v>
      </c>
      <c r="F2356" s="3" t="s">
        <v>62</v>
      </c>
    </row>
    <row r="2357" spans="1:6" x14ac:dyDescent="0.25">
      <c r="A2357" s="3" t="s">
        <v>1</v>
      </c>
      <c r="B2357" s="4" t="str">
        <f>[1]Sheet1!F5296</f>
        <v>PETBRA 7  3/8  01/17/27</v>
      </c>
      <c r="C2357" s="3" t="str">
        <f>[1]Sheet1!G5296</f>
        <v>US71647NAS80</v>
      </c>
      <c r="D2357" s="3" t="str">
        <f>[1]Sheet1!I5296</f>
        <v>DBFUGR</v>
      </c>
      <c r="E2357" s="3" t="str">
        <f>[1]Sheet1!K5296</f>
        <v>USD</v>
      </c>
      <c r="F2357" s="3" t="s">
        <v>62</v>
      </c>
    </row>
    <row r="2358" spans="1:6" x14ac:dyDescent="0.25">
      <c r="A2358" s="3" t="s">
        <v>1</v>
      </c>
      <c r="B2358" s="4" t="str">
        <f>[1]Sheet1!F5297</f>
        <v>PETBRA 8  3/4  05/23/26</v>
      </c>
      <c r="C2358" s="3" t="str">
        <f>[1]Sheet1!G5297</f>
        <v>US71647NAQ25</v>
      </c>
      <c r="D2358" s="3" t="str">
        <f>[1]Sheet1!I5297</f>
        <v>DBFGGR</v>
      </c>
      <c r="E2358" s="3" t="str">
        <f>[1]Sheet1!K5297</f>
        <v>USD</v>
      </c>
      <c r="F2358" s="3" t="s">
        <v>62</v>
      </c>
    </row>
    <row r="2359" spans="1:6" x14ac:dyDescent="0.25">
      <c r="A2359" s="3" t="s">
        <v>1</v>
      </c>
      <c r="B2359" s="4" t="str">
        <f>[1]Sheet1!F5298</f>
        <v>PETBRA 8  3/4  05/23/26</v>
      </c>
      <c r="C2359" s="3" t="str">
        <f>[1]Sheet1!G5298</f>
        <v>US71647NAQ25</v>
      </c>
      <c r="D2359" s="3" t="str">
        <f>[1]Sheet1!I5298</f>
        <v>DBFGGR</v>
      </c>
      <c r="E2359" s="3" t="str">
        <f>[1]Sheet1!K5298</f>
        <v>USD</v>
      </c>
      <c r="F2359" s="3" t="s">
        <v>62</v>
      </c>
    </row>
    <row r="2360" spans="1:6" x14ac:dyDescent="0.25">
      <c r="A2360" s="3" t="s">
        <v>1</v>
      </c>
      <c r="B2360" s="4" t="str">
        <f>[1]Sheet1!F5299</f>
        <v>PETBRA 8  3/4  05/23/26</v>
      </c>
      <c r="C2360" s="3" t="str">
        <f>[1]Sheet1!G5299</f>
        <v>US71647NAQ25</v>
      </c>
      <c r="D2360" s="3" t="str">
        <f>[1]Sheet1!I5299</f>
        <v>DBFGGR</v>
      </c>
      <c r="E2360" s="3" t="str">
        <f>[1]Sheet1!K5299</f>
        <v>USD</v>
      </c>
      <c r="F2360" s="3" t="s">
        <v>62</v>
      </c>
    </row>
    <row r="2361" spans="1:6" x14ac:dyDescent="0.25">
      <c r="A2361" s="3" t="s">
        <v>1</v>
      </c>
      <c r="B2361" s="4" t="str">
        <f>[1]Sheet1!F5300</f>
        <v>PETBRA 8  3/4  05/23/26</v>
      </c>
      <c r="C2361" s="3" t="str">
        <f>[1]Sheet1!G5300</f>
        <v>US71647NAQ25</v>
      </c>
      <c r="D2361" s="3" t="str">
        <f>[1]Sheet1!I5300</f>
        <v>DBFGGR</v>
      </c>
      <c r="E2361" s="3" t="str">
        <f>[1]Sheet1!K5300</f>
        <v>USD</v>
      </c>
      <c r="F2361" s="3" t="s">
        <v>62</v>
      </c>
    </row>
    <row r="2362" spans="1:6" x14ac:dyDescent="0.25">
      <c r="A2362" s="3" t="s">
        <v>1</v>
      </c>
      <c r="B2362" s="4" t="str">
        <f>[1]Sheet1!F5301</f>
        <v>PETBRA 8  3/4  05/23/26</v>
      </c>
      <c r="C2362" s="3" t="str">
        <f>[1]Sheet1!G5301</f>
        <v>US71647NAQ25</v>
      </c>
      <c r="D2362" s="3" t="str">
        <f>[1]Sheet1!I5301</f>
        <v>DBFGGR</v>
      </c>
      <c r="E2362" s="3" t="str">
        <f>[1]Sheet1!K5301</f>
        <v>USD</v>
      </c>
      <c r="F2362" s="3" t="s">
        <v>62</v>
      </c>
    </row>
    <row r="2363" spans="1:6" x14ac:dyDescent="0.25">
      <c r="A2363" s="3" t="s">
        <v>1</v>
      </c>
      <c r="B2363" s="4" t="str">
        <f>[1]Sheet1!F5302</f>
        <v>PETBRA 8  3/4  05/23/26</v>
      </c>
      <c r="C2363" s="3" t="str">
        <f>[1]Sheet1!G5302</f>
        <v>US71647NAQ25</v>
      </c>
      <c r="D2363" s="3" t="str">
        <f>[1]Sheet1!I5302</f>
        <v>DBFGGR</v>
      </c>
      <c r="E2363" s="3" t="str">
        <f>[1]Sheet1!K5302</f>
        <v>USD</v>
      </c>
      <c r="F2363" s="3" t="s">
        <v>62</v>
      </c>
    </row>
    <row r="2364" spans="1:6" x14ac:dyDescent="0.25">
      <c r="A2364" s="3" t="s">
        <v>1</v>
      </c>
      <c r="B2364" s="4" t="str">
        <f>[1]Sheet1!F5303</f>
        <v>PETBRA 8  3/4  05/23/26</v>
      </c>
      <c r="C2364" s="3" t="str">
        <f>[1]Sheet1!G5303</f>
        <v>US71647NAQ25</v>
      </c>
      <c r="D2364" s="3" t="str">
        <f>[1]Sheet1!I5303</f>
        <v>DBFGGR</v>
      </c>
      <c r="E2364" s="3" t="str">
        <f>[1]Sheet1!K5303</f>
        <v>USD</v>
      </c>
      <c r="F2364" s="3" t="s">
        <v>62</v>
      </c>
    </row>
    <row r="2365" spans="1:6" x14ac:dyDescent="0.25">
      <c r="A2365" s="3" t="s">
        <v>1</v>
      </c>
      <c r="B2365" s="4" t="str">
        <f>[1]Sheet1!F5304</f>
        <v>PETBRA 8  3/4  05/23/26</v>
      </c>
      <c r="C2365" s="3" t="str">
        <f>[1]Sheet1!G5304</f>
        <v>US71647NAQ25</v>
      </c>
      <c r="D2365" s="3" t="str">
        <f>[1]Sheet1!I5304</f>
        <v>DBFGGR</v>
      </c>
      <c r="E2365" s="3" t="str">
        <f>[1]Sheet1!K5304</f>
        <v>USD</v>
      </c>
      <c r="F2365" s="3" t="s">
        <v>62</v>
      </c>
    </row>
    <row r="2366" spans="1:6" x14ac:dyDescent="0.25">
      <c r="A2366" s="3" t="s">
        <v>1</v>
      </c>
      <c r="B2366" s="4" t="str">
        <f>[1]Sheet1!F5305</f>
        <v>PETBRA 8  3/4  05/23/26</v>
      </c>
      <c r="C2366" s="3" t="str">
        <f>[1]Sheet1!G5305</f>
        <v>US71647NAQ25</v>
      </c>
      <c r="D2366" s="3" t="str">
        <f>[1]Sheet1!I5305</f>
        <v>DBFGGR</v>
      </c>
      <c r="E2366" s="3" t="str">
        <f>[1]Sheet1!K5305</f>
        <v>USD</v>
      </c>
      <c r="F2366" s="3" t="s">
        <v>62</v>
      </c>
    </row>
    <row r="2367" spans="1:6" x14ac:dyDescent="0.25">
      <c r="A2367" s="3" t="s">
        <v>1</v>
      </c>
      <c r="B2367" s="4" t="str">
        <f>[1]Sheet1!F5306</f>
        <v>PETBRA 8  3/4  05/23/26</v>
      </c>
      <c r="C2367" s="3" t="str">
        <f>[1]Sheet1!G5306</f>
        <v>US71647NAQ25</v>
      </c>
      <c r="D2367" s="3" t="str">
        <f>[1]Sheet1!I5306</f>
        <v>DBFGGR</v>
      </c>
      <c r="E2367" s="3" t="str">
        <f>[1]Sheet1!K5306</f>
        <v>USD</v>
      </c>
      <c r="F2367" s="1" t="s">
        <v>62</v>
      </c>
    </row>
    <row r="2368" spans="1:6" x14ac:dyDescent="0.25">
      <c r="A2368" s="3" t="s">
        <v>1</v>
      </c>
      <c r="B2368" s="4" t="str">
        <f>[1]Sheet1!F5307</f>
        <v>PETBRA 8  3/4  05/23/26</v>
      </c>
      <c r="C2368" s="3" t="str">
        <f>[1]Sheet1!G5307</f>
        <v>US71647NAQ25</v>
      </c>
      <c r="D2368" s="3" t="str">
        <f>[1]Sheet1!I5307</f>
        <v>DBFGGR</v>
      </c>
      <c r="E2368" s="3" t="str">
        <f>[1]Sheet1!K5307</f>
        <v>USD</v>
      </c>
      <c r="F2368" s="3" t="s">
        <v>62</v>
      </c>
    </row>
    <row r="2369" spans="1:6" x14ac:dyDescent="0.25">
      <c r="A2369" s="3" t="s">
        <v>1</v>
      </c>
      <c r="B2369" s="4" t="str">
        <f>[1]Sheet1!F5308</f>
        <v>PETBRA 8  3/4  05/23/26</v>
      </c>
      <c r="C2369" s="3" t="str">
        <f>[1]Sheet1!G5308</f>
        <v>US71647NAQ25</v>
      </c>
      <c r="D2369" s="3" t="str">
        <f>[1]Sheet1!I5308</f>
        <v>DBFGGR</v>
      </c>
      <c r="E2369" s="3" t="str">
        <f>[1]Sheet1!K5308</f>
        <v>USD</v>
      </c>
      <c r="F2369" s="3" t="s">
        <v>62</v>
      </c>
    </row>
    <row r="2370" spans="1:6" x14ac:dyDescent="0.25">
      <c r="A2370" s="3" t="s">
        <v>1</v>
      </c>
      <c r="B2370" s="4" t="str">
        <f>[1]Sheet1!F5309</f>
        <v>PETBRA 8  3/4  05/23/26</v>
      </c>
      <c r="C2370" s="3" t="str">
        <f>[1]Sheet1!G5309</f>
        <v>US71647NAQ25</v>
      </c>
      <c r="D2370" s="3" t="str">
        <f>[1]Sheet1!I5309</f>
        <v>DBFGGR</v>
      </c>
      <c r="E2370" s="3" t="str">
        <f>[1]Sheet1!K5309</f>
        <v>USD</v>
      </c>
      <c r="F2370" s="3" t="s">
        <v>62</v>
      </c>
    </row>
    <row r="2371" spans="1:6" x14ac:dyDescent="0.25">
      <c r="A2371" s="3" t="s">
        <v>1</v>
      </c>
      <c r="B2371" s="4" t="str">
        <f>[1]Sheet1!F5310</f>
        <v>PETBRA 8  3/4  05/23/26</v>
      </c>
      <c r="C2371" s="3" t="str">
        <f>[1]Sheet1!G5310</f>
        <v>US71647NAQ25</v>
      </c>
      <c r="D2371" s="3" t="str">
        <f>[1]Sheet1!I5310</f>
        <v>DBFGGR</v>
      </c>
      <c r="E2371" s="3" t="str">
        <f>[1]Sheet1!K5310</f>
        <v>USD</v>
      </c>
      <c r="F2371" s="3" t="s">
        <v>62</v>
      </c>
    </row>
    <row r="2372" spans="1:6" x14ac:dyDescent="0.25">
      <c r="A2372" s="3" t="s">
        <v>1</v>
      </c>
      <c r="B2372" s="4" t="str">
        <f>[1]Sheet1!F5311</f>
        <v>PETBRA 8  3/4  05/23/26</v>
      </c>
      <c r="C2372" s="3" t="str">
        <f>[1]Sheet1!G5311</f>
        <v>US71647NAQ25</v>
      </c>
      <c r="D2372" s="3" t="str">
        <f>[1]Sheet1!I5311</f>
        <v>DBFGGR</v>
      </c>
      <c r="E2372" s="3" t="str">
        <f>[1]Sheet1!K5311</f>
        <v>USD</v>
      </c>
      <c r="F2372" s="3" t="s">
        <v>62</v>
      </c>
    </row>
    <row r="2373" spans="1:6" x14ac:dyDescent="0.25">
      <c r="A2373" s="3" t="s">
        <v>1</v>
      </c>
      <c r="B2373" s="4" t="str">
        <f>[1]Sheet1!F5312</f>
        <v>PETBRA 8  3/4  05/23/26</v>
      </c>
      <c r="C2373" s="3" t="str">
        <f>[1]Sheet1!G5312</f>
        <v>US71647NAQ25</v>
      </c>
      <c r="D2373" s="3" t="str">
        <f>[1]Sheet1!I5312</f>
        <v>DBFGGR</v>
      </c>
      <c r="E2373" s="3" t="str">
        <f>[1]Sheet1!K5312</f>
        <v>USD</v>
      </c>
      <c r="F2373" s="3" t="s">
        <v>62</v>
      </c>
    </row>
    <row r="2374" spans="1:6" x14ac:dyDescent="0.25">
      <c r="A2374" s="3" t="s">
        <v>1</v>
      </c>
      <c r="B2374" s="4" t="str">
        <f>[1]Sheet1!F5313</f>
        <v>PETBRA 8  3/4  05/23/26</v>
      </c>
      <c r="C2374" s="3" t="str">
        <f>[1]Sheet1!G5313</f>
        <v>US71647NAQ25</v>
      </c>
      <c r="D2374" s="3" t="str">
        <f>[1]Sheet1!I5313</f>
        <v>DBFGGR</v>
      </c>
      <c r="E2374" s="3" t="str">
        <f>[1]Sheet1!K5313</f>
        <v>USD</v>
      </c>
      <c r="F2374" s="3" t="s">
        <v>62</v>
      </c>
    </row>
    <row r="2375" spans="1:6" x14ac:dyDescent="0.25">
      <c r="A2375" s="3" t="s">
        <v>1</v>
      </c>
      <c r="B2375" s="4" t="str">
        <f>[1]Sheet1!F5314</f>
        <v>PETBRA 8  3/4  05/23/26</v>
      </c>
      <c r="C2375" s="3" t="str">
        <f>[1]Sheet1!G5314</f>
        <v>US71647NAQ25</v>
      </c>
      <c r="D2375" s="3" t="str">
        <f>[1]Sheet1!I5314</f>
        <v>DBFGGR</v>
      </c>
      <c r="E2375" s="3" t="str">
        <f>[1]Sheet1!K5314</f>
        <v>USD</v>
      </c>
      <c r="F2375" s="3" t="s">
        <v>62</v>
      </c>
    </row>
    <row r="2376" spans="1:6" x14ac:dyDescent="0.25">
      <c r="A2376" s="3" t="s">
        <v>1</v>
      </c>
      <c r="B2376" s="4" t="str">
        <f>[1]Sheet1!F5315</f>
        <v>PETBRA 8  3/4  05/23/26</v>
      </c>
      <c r="C2376" s="3" t="str">
        <f>[1]Sheet1!G5315</f>
        <v>US71647NAQ25</v>
      </c>
      <c r="D2376" s="3" t="str">
        <f>[1]Sheet1!I5315</f>
        <v>DBFGGR</v>
      </c>
      <c r="E2376" s="3" t="str">
        <f>[1]Sheet1!K5315</f>
        <v>USD</v>
      </c>
      <c r="F2376" s="3" t="s">
        <v>62</v>
      </c>
    </row>
    <row r="2377" spans="1:6" x14ac:dyDescent="0.25">
      <c r="A2377" s="3" t="s">
        <v>1</v>
      </c>
      <c r="B2377" s="4" t="str">
        <f>[1]Sheet1!F5316</f>
        <v>PETBRA 8  3/4  05/23/26</v>
      </c>
      <c r="C2377" s="3" t="str">
        <f>[1]Sheet1!G5316</f>
        <v>US71647NAQ25</v>
      </c>
      <c r="D2377" s="3" t="str">
        <f>[1]Sheet1!I5316</f>
        <v>DBFGGR</v>
      </c>
      <c r="E2377" s="3" t="str">
        <f>[1]Sheet1!K5316</f>
        <v>USD</v>
      </c>
      <c r="F2377" s="3" t="s">
        <v>62</v>
      </c>
    </row>
    <row r="2378" spans="1:6" x14ac:dyDescent="0.25">
      <c r="A2378" s="3" t="s">
        <v>1</v>
      </c>
      <c r="B2378" s="4" t="str">
        <f>[1]Sheet1!F5317</f>
        <v>PETBRA 8  3/4  05/23/26</v>
      </c>
      <c r="C2378" s="3" t="str">
        <f>[1]Sheet1!G5317</f>
        <v>US71647NAQ25</v>
      </c>
      <c r="D2378" s="3" t="str">
        <f>[1]Sheet1!I5317</f>
        <v>DBFGGR</v>
      </c>
      <c r="E2378" s="3" t="str">
        <f>[1]Sheet1!K5317</f>
        <v>USD</v>
      </c>
      <c r="F2378" s="3" t="s">
        <v>62</v>
      </c>
    </row>
    <row r="2379" spans="1:6" x14ac:dyDescent="0.25">
      <c r="A2379" s="3" t="s">
        <v>1</v>
      </c>
      <c r="B2379" s="4" t="str">
        <f>[1]Sheet1!F5318</f>
        <v>PETBRA 8  3/4  05/23/26</v>
      </c>
      <c r="C2379" s="3" t="str">
        <f>[1]Sheet1!G5318</f>
        <v>US71647NAQ25</v>
      </c>
      <c r="D2379" s="3" t="str">
        <f>[1]Sheet1!I5318</f>
        <v>DBFGGR</v>
      </c>
      <c r="E2379" s="3" t="str">
        <f>[1]Sheet1!K5318</f>
        <v>USD</v>
      </c>
      <c r="F2379" s="3" t="s">
        <v>62</v>
      </c>
    </row>
    <row r="2380" spans="1:6" x14ac:dyDescent="0.25">
      <c r="A2380" s="3" t="s">
        <v>1</v>
      </c>
      <c r="B2380" s="4" t="str">
        <f>[1]Sheet1!F5319</f>
        <v>PETBRA 8  3/4  05/23/26</v>
      </c>
      <c r="C2380" s="3" t="str">
        <f>[1]Sheet1!G5319</f>
        <v>US71647NAQ25</v>
      </c>
      <c r="D2380" s="3" t="str">
        <f>[1]Sheet1!I5319</f>
        <v>DBFGGR</v>
      </c>
      <c r="E2380" s="3" t="str">
        <f>[1]Sheet1!K5319</f>
        <v>USD</v>
      </c>
      <c r="F2380" s="3" t="s">
        <v>62</v>
      </c>
    </row>
    <row r="2381" spans="1:6" x14ac:dyDescent="0.25">
      <c r="A2381" s="3" t="s">
        <v>1</v>
      </c>
      <c r="B2381" s="4" t="str">
        <f>[1]Sheet1!F5320</f>
        <v>PETBRA 8  3/4  05/23/26</v>
      </c>
      <c r="C2381" s="3" t="str">
        <f>[1]Sheet1!G5320</f>
        <v>US71647NAQ25</v>
      </c>
      <c r="D2381" s="3" t="str">
        <f>[1]Sheet1!I5320</f>
        <v>DBFGGR</v>
      </c>
      <c r="E2381" s="3" t="str">
        <f>[1]Sheet1!K5320</f>
        <v>USD</v>
      </c>
      <c r="F2381" s="3" t="s">
        <v>62</v>
      </c>
    </row>
    <row r="2382" spans="1:6" x14ac:dyDescent="0.25">
      <c r="A2382" s="3" t="s">
        <v>1</v>
      </c>
      <c r="B2382" s="4" t="str">
        <f>[1]Sheet1!F5321</f>
        <v>PETBRA 8  3/4  05/23/26</v>
      </c>
      <c r="C2382" s="3" t="str">
        <f>[1]Sheet1!G5321</f>
        <v>US71647NAQ25</v>
      </c>
      <c r="D2382" s="3" t="str">
        <f>[1]Sheet1!I5321</f>
        <v>DBFGGR</v>
      </c>
      <c r="E2382" s="3" t="str">
        <f>[1]Sheet1!K5321</f>
        <v>USD</v>
      </c>
      <c r="F2382" s="3" t="s">
        <v>62</v>
      </c>
    </row>
    <row r="2383" spans="1:6" x14ac:dyDescent="0.25">
      <c r="A2383" s="3" t="s">
        <v>1</v>
      </c>
      <c r="B2383" s="4" t="str">
        <f>[1]Sheet1!F5322</f>
        <v>PETBRA 8  3/4  05/23/26</v>
      </c>
      <c r="C2383" s="3" t="str">
        <f>[1]Sheet1!G5322</f>
        <v>US71647NAQ25</v>
      </c>
      <c r="D2383" s="3" t="str">
        <f>[1]Sheet1!I5322</f>
        <v>DBFGGR</v>
      </c>
      <c r="E2383" s="3" t="str">
        <f>[1]Sheet1!K5322</f>
        <v>USD</v>
      </c>
      <c r="F2383" s="3" t="s">
        <v>62</v>
      </c>
    </row>
    <row r="2384" spans="1:6" x14ac:dyDescent="0.25">
      <c r="A2384" s="3" t="s">
        <v>1</v>
      </c>
      <c r="B2384" s="4" t="str">
        <f>[1]Sheet1!F5323</f>
        <v>PETBRA 8  3/4  05/23/26</v>
      </c>
      <c r="C2384" s="3" t="str">
        <f>[1]Sheet1!G5323</f>
        <v>US71647NAQ25</v>
      </c>
      <c r="D2384" s="3" t="str">
        <f>[1]Sheet1!I5323</f>
        <v>DBFGGR</v>
      </c>
      <c r="E2384" s="3" t="str">
        <f>[1]Sheet1!K5323</f>
        <v>USD</v>
      </c>
      <c r="F2384" s="3" t="s">
        <v>62</v>
      </c>
    </row>
    <row r="2385" spans="1:6" x14ac:dyDescent="0.25">
      <c r="A2385" s="3" t="s">
        <v>1</v>
      </c>
      <c r="B2385" s="4" t="str">
        <f>[1]Sheet1!F5324</f>
        <v>PETBRA 8  3/4  05/23/26</v>
      </c>
      <c r="C2385" s="3" t="str">
        <f>[1]Sheet1!G5324</f>
        <v>US71647NAQ25</v>
      </c>
      <c r="D2385" s="3" t="str">
        <f>[1]Sheet1!I5324</f>
        <v>DBFGGR</v>
      </c>
      <c r="E2385" s="3" t="str">
        <f>[1]Sheet1!K5324</f>
        <v>USD</v>
      </c>
      <c r="F2385" s="3" t="s">
        <v>62</v>
      </c>
    </row>
    <row r="2386" spans="1:6" x14ac:dyDescent="0.25">
      <c r="A2386" s="3" t="s">
        <v>1</v>
      </c>
      <c r="B2386" s="4" t="str">
        <f>[1]Sheet1!F5325</f>
        <v>PETBRA 8  3/4  05/23/26</v>
      </c>
      <c r="C2386" s="3" t="str">
        <f>[1]Sheet1!G5325</f>
        <v>US71647NAQ25</v>
      </c>
      <c r="D2386" s="3" t="str">
        <f>[1]Sheet1!I5325</f>
        <v>DBFGGR</v>
      </c>
      <c r="E2386" s="3" t="str">
        <f>[1]Sheet1!K5325</f>
        <v>USD</v>
      </c>
      <c r="F2386" s="3" t="s">
        <v>62</v>
      </c>
    </row>
    <row r="2387" spans="1:6" x14ac:dyDescent="0.25">
      <c r="A2387" s="3" t="s">
        <v>1</v>
      </c>
      <c r="B2387" s="4" t="str">
        <f>[1]Sheet1!F5326</f>
        <v>PETBRA 8  3/4  05/23/26</v>
      </c>
      <c r="C2387" s="3" t="str">
        <f>[1]Sheet1!G5326</f>
        <v>US71647NAQ25</v>
      </c>
      <c r="D2387" s="3" t="str">
        <f>[1]Sheet1!I5326</f>
        <v>DBFGGR</v>
      </c>
      <c r="E2387" s="3" t="str">
        <f>[1]Sheet1!K5326</f>
        <v>USD</v>
      </c>
      <c r="F2387" s="3" t="s">
        <v>62</v>
      </c>
    </row>
    <row r="2388" spans="1:6" x14ac:dyDescent="0.25">
      <c r="A2388" s="3" t="s">
        <v>1</v>
      </c>
      <c r="B2388" s="4" t="str">
        <f>[1]Sheet1!F5327</f>
        <v>PETBRA 8  3/4  05/23/26</v>
      </c>
      <c r="C2388" s="3" t="str">
        <f>[1]Sheet1!G5327</f>
        <v>US71647NAQ25</v>
      </c>
      <c r="D2388" s="3" t="str">
        <f>[1]Sheet1!I5327</f>
        <v>DBFGGR</v>
      </c>
      <c r="E2388" s="3" t="str">
        <f>[1]Sheet1!K5327</f>
        <v>USD</v>
      </c>
      <c r="F2388" s="3" t="s">
        <v>62</v>
      </c>
    </row>
    <row r="2389" spans="1:6" x14ac:dyDescent="0.25">
      <c r="A2389" s="3" t="s">
        <v>1</v>
      </c>
      <c r="B2389" s="4" t="str">
        <f>[1]Sheet1!F5328</f>
        <v>PETBRA 8  3/4  05/23/26</v>
      </c>
      <c r="C2389" s="3" t="str">
        <f>[1]Sheet1!G5328</f>
        <v>US71647NAQ25</v>
      </c>
      <c r="D2389" s="3" t="str">
        <f>[1]Sheet1!I5328</f>
        <v>DBFGGR</v>
      </c>
      <c r="E2389" s="3" t="str">
        <f>[1]Sheet1!K5328</f>
        <v>USD</v>
      </c>
      <c r="F2389" s="3" t="s">
        <v>63</v>
      </c>
    </row>
    <row r="2390" spans="1:6" x14ac:dyDescent="0.25">
      <c r="A2390" s="3" t="s">
        <v>1</v>
      </c>
      <c r="B2390" s="4" t="str">
        <f>[1]Sheet1!F5329</f>
        <v>PETBRA 8  3/4  05/23/26</v>
      </c>
      <c r="C2390" s="3" t="str">
        <f>[1]Sheet1!G5329</f>
        <v>US71647NAQ25</v>
      </c>
      <c r="D2390" s="3" t="str">
        <f>[1]Sheet1!I5329</f>
        <v>DBFGGR</v>
      </c>
      <c r="E2390" s="3" t="str">
        <f>[1]Sheet1!K5329</f>
        <v>USD</v>
      </c>
      <c r="F2390" s="3" t="s">
        <v>63</v>
      </c>
    </row>
    <row r="2391" spans="1:6" x14ac:dyDescent="0.25">
      <c r="A2391" s="3" t="s">
        <v>1</v>
      </c>
      <c r="B2391" s="4" t="str">
        <f>[1]Sheet1!F5330</f>
        <v>PETBRA 8  3/4  05/23/26</v>
      </c>
      <c r="C2391" s="3" t="str">
        <f>[1]Sheet1!G5330</f>
        <v>US71647NAQ25</v>
      </c>
      <c r="D2391" s="3" t="str">
        <f>[1]Sheet1!I5330</f>
        <v>DBFGGR</v>
      </c>
      <c r="E2391" s="3" t="str">
        <f>[1]Sheet1!K5330</f>
        <v>USD</v>
      </c>
      <c r="F2391" s="3" t="s">
        <v>63</v>
      </c>
    </row>
    <row r="2392" spans="1:6" x14ac:dyDescent="0.25">
      <c r="A2392" s="3" t="s">
        <v>1</v>
      </c>
      <c r="B2392" s="4" t="str">
        <f>[1]Sheet1!F5331</f>
        <v>PETBRA 8  3/4  05/23/26</v>
      </c>
      <c r="C2392" s="3" t="str">
        <f>[1]Sheet1!G5331</f>
        <v>US71647NAQ25</v>
      </c>
      <c r="D2392" s="3" t="str">
        <f>[1]Sheet1!I5331</f>
        <v>DBFGGR</v>
      </c>
      <c r="E2392" s="3" t="str">
        <f>[1]Sheet1!K5331</f>
        <v>USD</v>
      </c>
      <c r="F2392" s="3" t="s">
        <v>63</v>
      </c>
    </row>
    <row r="2393" spans="1:6" x14ac:dyDescent="0.25">
      <c r="A2393" s="3" t="s">
        <v>1</v>
      </c>
      <c r="B2393" s="4" t="str">
        <f>[1]Sheet1!F5332</f>
        <v>PETBRA 8  3/4  05/23/26</v>
      </c>
      <c r="C2393" s="3" t="str">
        <f>[1]Sheet1!G5332</f>
        <v>US71647NAQ25</v>
      </c>
      <c r="D2393" s="3" t="str">
        <f>[1]Sheet1!I5332</f>
        <v>DBFGGR</v>
      </c>
      <c r="E2393" s="3" t="str">
        <f>[1]Sheet1!K5332</f>
        <v>USD</v>
      </c>
      <c r="F2393" s="3" t="s">
        <v>63</v>
      </c>
    </row>
    <row r="2394" spans="1:6" x14ac:dyDescent="0.25">
      <c r="A2394" s="3" t="s">
        <v>1</v>
      </c>
      <c r="B2394" s="4" t="str">
        <f>[1]Sheet1!F5333</f>
        <v>PETBRA 8  3/4  05/23/26</v>
      </c>
      <c r="C2394" s="3" t="str">
        <f>[1]Sheet1!G5333</f>
        <v>US71647NAQ25</v>
      </c>
      <c r="D2394" s="3" t="str">
        <f>[1]Sheet1!I5333</f>
        <v>DBFGGR</v>
      </c>
      <c r="E2394" s="3" t="str">
        <f>[1]Sheet1!K5333</f>
        <v>USD</v>
      </c>
      <c r="F2394" s="3" t="s">
        <v>63</v>
      </c>
    </row>
    <row r="2395" spans="1:6" x14ac:dyDescent="0.25">
      <c r="A2395" s="3" t="s">
        <v>1</v>
      </c>
      <c r="B2395" s="4" t="str">
        <f>[1]Sheet1!F5334</f>
        <v>PETBRA 8  3/4  05/23/26</v>
      </c>
      <c r="C2395" s="3" t="str">
        <f>[1]Sheet1!G5334</f>
        <v>US71647NAQ25</v>
      </c>
      <c r="D2395" s="3" t="str">
        <f>[1]Sheet1!I5334</f>
        <v>DBFGGR</v>
      </c>
      <c r="E2395" s="3" t="str">
        <f>[1]Sheet1!K5334</f>
        <v>USD</v>
      </c>
      <c r="F2395" s="3" t="s">
        <v>63</v>
      </c>
    </row>
    <row r="2396" spans="1:6" x14ac:dyDescent="0.25">
      <c r="A2396" s="3" t="s">
        <v>1</v>
      </c>
      <c r="B2396" s="4" t="str">
        <f>[1]Sheet1!F5335</f>
        <v>PETBRA 8  3/4  05/23/26</v>
      </c>
      <c r="C2396" s="3" t="str">
        <f>[1]Sheet1!G5335</f>
        <v>US71647NAQ25</v>
      </c>
      <c r="D2396" s="3" t="str">
        <f>[1]Sheet1!I5335</f>
        <v>DBFGGR</v>
      </c>
      <c r="E2396" s="3" t="str">
        <f>[1]Sheet1!K5335</f>
        <v>USD</v>
      </c>
      <c r="F2396" s="3" t="s">
        <v>63</v>
      </c>
    </row>
    <row r="2397" spans="1:6" x14ac:dyDescent="0.25">
      <c r="A2397" s="3" t="s">
        <v>1</v>
      </c>
      <c r="B2397" s="4" t="str">
        <f>[1]Sheet1!F5336</f>
        <v>PETBRA 8  3/4  05/23/26</v>
      </c>
      <c r="C2397" s="3" t="str">
        <f>[1]Sheet1!G5336</f>
        <v>US71647NAQ25</v>
      </c>
      <c r="D2397" s="3" t="str">
        <f>[1]Sheet1!I5336</f>
        <v>DBFGGR</v>
      </c>
      <c r="E2397" s="3" t="str">
        <f>[1]Sheet1!K5336</f>
        <v>USD</v>
      </c>
      <c r="F2397" s="3" t="s">
        <v>63</v>
      </c>
    </row>
    <row r="2398" spans="1:6" x14ac:dyDescent="0.25">
      <c r="A2398" s="3" t="s">
        <v>1</v>
      </c>
      <c r="B2398" s="4" t="str">
        <f>[1]Sheet1!F5337</f>
        <v>PETBRA 8  3/4  05/23/26</v>
      </c>
      <c r="C2398" s="3" t="str">
        <f>[1]Sheet1!G5337</f>
        <v>US71647NAQ25</v>
      </c>
      <c r="D2398" s="3" t="str">
        <f>[1]Sheet1!I5337</f>
        <v>DBFGGR</v>
      </c>
      <c r="E2398" s="3" t="str">
        <f>[1]Sheet1!K5337</f>
        <v>USD</v>
      </c>
      <c r="F2398" s="3" t="s">
        <v>63</v>
      </c>
    </row>
    <row r="2399" spans="1:6" x14ac:dyDescent="0.25">
      <c r="A2399" s="3" t="s">
        <v>1</v>
      </c>
      <c r="B2399" s="4" t="str">
        <f>[1]Sheet1!F5338</f>
        <v>PETBRA 8  3/4  05/23/26</v>
      </c>
      <c r="C2399" s="3" t="str">
        <f>[1]Sheet1!G5338</f>
        <v>US71647NAQ25</v>
      </c>
      <c r="D2399" s="3" t="str">
        <f>[1]Sheet1!I5338</f>
        <v>DBFGGR</v>
      </c>
      <c r="E2399" s="3" t="str">
        <f>[1]Sheet1!K5338</f>
        <v>USD</v>
      </c>
      <c r="F2399" s="3" t="s">
        <v>63</v>
      </c>
    </row>
    <row r="2400" spans="1:6" x14ac:dyDescent="0.25">
      <c r="A2400" s="3" t="s">
        <v>1</v>
      </c>
      <c r="B2400" s="4" t="str">
        <f>[1]Sheet1!F5339</f>
        <v>PETBRA 8  3/4  05/23/26</v>
      </c>
      <c r="C2400" s="3" t="str">
        <f>[1]Sheet1!G5339</f>
        <v>US71647NAQ25</v>
      </c>
      <c r="D2400" s="3" t="str">
        <f>[1]Sheet1!I5339</f>
        <v>DBFGGR</v>
      </c>
      <c r="E2400" s="3" t="str">
        <f>[1]Sheet1!K5339</f>
        <v>USD</v>
      </c>
      <c r="F2400" s="3" t="s">
        <v>63</v>
      </c>
    </row>
    <row r="2401" spans="1:6" x14ac:dyDescent="0.25">
      <c r="A2401" s="3" t="s">
        <v>1</v>
      </c>
      <c r="B2401" s="4" t="str">
        <f>[1]Sheet1!F5340</f>
        <v>PETBRA 8  3/4  05/23/26</v>
      </c>
      <c r="C2401" s="3" t="str">
        <f>[1]Sheet1!G5340</f>
        <v>US71647NAQ25</v>
      </c>
      <c r="D2401" s="3" t="str">
        <f>[1]Sheet1!I5340</f>
        <v>DBFGGR</v>
      </c>
      <c r="E2401" s="3" t="str">
        <f>[1]Sheet1!K5340</f>
        <v>USD</v>
      </c>
      <c r="F2401" s="3" t="s">
        <v>63</v>
      </c>
    </row>
    <row r="2402" spans="1:6" x14ac:dyDescent="0.25">
      <c r="A2402" s="3" t="s">
        <v>1</v>
      </c>
      <c r="B2402" s="4" t="str">
        <f>[1]Sheet1!F5875</f>
        <v>SUZANO 5  3/4  07/14/26</v>
      </c>
      <c r="C2402" s="3" t="str">
        <f>[1]Sheet1!G5875</f>
        <v>USA9890AAA81</v>
      </c>
      <c r="D2402" s="3" t="str">
        <f>[1]Sheet1!I5875</f>
        <v>DBFUGR</v>
      </c>
      <c r="E2402" s="3" t="str">
        <f>[1]Sheet1!K5875</f>
        <v>USD</v>
      </c>
      <c r="F2402" s="3" t="s">
        <v>63</v>
      </c>
    </row>
    <row r="2403" spans="1:6" x14ac:dyDescent="0.25">
      <c r="A2403" s="3" t="s">
        <v>1</v>
      </c>
      <c r="B2403" s="4" t="str">
        <f>[1]Sheet1!F5876</f>
        <v>SUZANO 5  3/4  07/14/26</v>
      </c>
      <c r="C2403" s="3" t="str">
        <f>[1]Sheet1!G5876</f>
        <v>USA9890AAA81</v>
      </c>
      <c r="D2403" s="3" t="str">
        <f>[1]Sheet1!I5876</f>
        <v>DBFUGR</v>
      </c>
      <c r="E2403" s="3" t="str">
        <f>[1]Sheet1!K5876</f>
        <v>USD</v>
      </c>
      <c r="F2403" s="3" t="s">
        <v>63</v>
      </c>
    </row>
    <row r="2404" spans="1:6" x14ac:dyDescent="0.25">
      <c r="A2404" s="3" t="s">
        <v>1</v>
      </c>
      <c r="B2404" s="4" t="str">
        <f>[1]Sheet1!F5877</f>
        <v>SUZANO 5  3/4  07/14/26</v>
      </c>
      <c r="C2404" s="3" t="str">
        <f>[1]Sheet1!G5877</f>
        <v>USA9890AAA81</v>
      </c>
      <c r="D2404" s="3" t="str">
        <f>[1]Sheet1!I5877</f>
        <v>DBFUGR</v>
      </c>
      <c r="E2404" s="3" t="str">
        <f>[1]Sheet1!K5877</f>
        <v>USD</v>
      </c>
      <c r="F2404" s="3" t="s">
        <v>63</v>
      </c>
    </row>
    <row r="2405" spans="1:6" x14ac:dyDescent="0.25">
      <c r="A2405" s="3" t="s">
        <v>1</v>
      </c>
      <c r="B2405" s="4" t="str">
        <f>[1]Sheet1!F5878</f>
        <v>SUZANO 5  3/4  07/14/26</v>
      </c>
      <c r="C2405" s="3" t="str">
        <f>[1]Sheet1!G5878</f>
        <v>USA9890AAA81</v>
      </c>
      <c r="D2405" s="3" t="str">
        <f>[1]Sheet1!I5878</f>
        <v>DBFUGR</v>
      </c>
      <c r="E2405" s="3" t="str">
        <f>[1]Sheet1!K5878</f>
        <v>USD</v>
      </c>
      <c r="F2405" s="3" t="s">
        <v>63</v>
      </c>
    </row>
    <row r="2406" spans="1:6" x14ac:dyDescent="0.25">
      <c r="A2406" s="3" t="s">
        <v>1</v>
      </c>
      <c r="B2406" s="4" t="str">
        <f>[1]Sheet1!F5879</f>
        <v>SUZANO 5  3/4  07/14/26</v>
      </c>
      <c r="C2406" s="3" t="str">
        <f>[1]Sheet1!G5879</f>
        <v>USA9890AAA81</v>
      </c>
      <c r="D2406" s="3" t="str">
        <f>[1]Sheet1!I5879</f>
        <v>DBFUGR</v>
      </c>
      <c r="E2406" s="3" t="str">
        <f>[1]Sheet1!K5879</f>
        <v>USD</v>
      </c>
      <c r="F2406" s="1" t="s">
        <v>63</v>
      </c>
    </row>
    <row r="2407" spans="1:6" x14ac:dyDescent="0.25">
      <c r="A2407" s="3" t="s">
        <v>1</v>
      </c>
      <c r="B2407" s="4" t="str">
        <f>[1]Sheet1!F5880</f>
        <v>SUZANO 5  3/4  07/14/26</v>
      </c>
      <c r="C2407" s="3" t="str">
        <f>[1]Sheet1!G5880</f>
        <v>USA9890AAA81</v>
      </c>
      <c r="D2407" s="3" t="str">
        <f>[1]Sheet1!I5880</f>
        <v>DBFUGR</v>
      </c>
      <c r="E2407" s="3" t="str">
        <f>[1]Sheet1!K5880</f>
        <v>USD</v>
      </c>
      <c r="F2407" s="1" t="s">
        <v>63</v>
      </c>
    </row>
    <row r="2408" spans="1:6" x14ac:dyDescent="0.25">
      <c r="A2408" s="3" t="s">
        <v>1</v>
      </c>
      <c r="B2408" s="4" t="str">
        <f>[1]Sheet1!F5881</f>
        <v>SUZANO 5  3/4  07/14/26</v>
      </c>
      <c r="C2408" s="3" t="str">
        <f>[1]Sheet1!G5881</f>
        <v>USA9890AAA81</v>
      </c>
      <c r="D2408" s="3" t="str">
        <f>[1]Sheet1!I5881</f>
        <v>DBFUGR</v>
      </c>
      <c r="E2408" s="3" t="str">
        <f>[1]Sheet1!K5881</f>
        <v>USD</v>
      </c>
      <c r="F2408" s="3" t="s">
        <v>63</v>
      </c>
    </row>
    <row r="2409" spans="1:6" x14ac:dyDescent="0.25">
      <c r="A2409" s="3" t="s">
        <v>1</v>
      </c>
      <c r="B2409" s="4" t="str">
        <f>[1]Sheet1!F5882</f>
        <v>SUZANO 5  3/4  07/14/26</v>
      </c>
      <c r="C2409" s="3" t="str">
        <f>[1]Sheet1!G5882</f>
        <v>USA9890AAA81</v>
      </c>
      <c r="D2409" s="3" t="str">
        <f>[1]Sheet1!I5882</f>
        <v>DBFUGR</v>
      </c>
      <c r="E2409" s="3" t="str">
        <f>[1]Sheet1!K5882</f>
        <v>USD</v>
      </c>
      <c r="F2409" s="3" t="s">
        <v>63</v>
      </c>
    </row>
    <row r="2410" spans="1:6" x14ac:dyDescent="0.25">
      <c r="A2410" s="3" t="s">
        <v>1</v>
      </c>
      <c r="B2410" s="4" t="str">
        <f>[1]Sheet1!F5883</f>
        <v>SUZANO 5  3/4  07/14/26</v>
      </c>
      <c r="C2410" s="3" t="str">
        <f>[1]Sheet1!G5883</f>
        <v>USA9890AAA81</v>
      </c>
      <c r="D2410" s="3" t="str">
        <f>[1]Sheet1!I5883</f>
        <v>DBFUGR</v>
      </c>
      <c r="E2410" s="3" t="str">
        <f>[1]Sheet1!K5883</f>
        <v>USD</v>
      </c>
      <c r="F2410" s="3" t="s">
        <v>63</v>
      </c>
    </row>
    <row r="2411" spans="1:6" x14ac:dyDescent="0.25">
      <c r="A2411" s="3" t="s">
        <v>1</v>
      </c>
      <c r="B2411" s="4" t="str">
        <f>[1]Sheet1!F5884</f>
        <v>SUZANO 5  3/4  07/14/26</v>
      </c>
      <c r="C2411" s="3" t="str">
        <f>[1]Sheet1!G5884</f>
        <v>USA9890AAA81</v>
      </c>
      <c r="D2411" s="3" t="str">
        <f>[1]Sheet1!I5884</f>
        <v>DBFUGR</v>
      </c>
      <c r="E2411" s="3" t="str">
        <f>[1]Sheet1!K5884</f>
        <v>USD</v>
      </c>
      <c r="F2411" s="3" t="s">
        <v>63</v>
      </c>
    </row>
    <row r="2412" spans="1:6" x14ac:dyDescent="0.25">
      <c r="A2412" s="3" t="s">
        <v>1</v>
      </c>
      <c r="B2412" s="4" t="str">
        <f>[1]Sheet1!F5885</f>
        <v>SUZANO 5  3/4  07/14/26</v>
      </c>
      <c r="C2412" s="3" t="str">
        <f>[1]Sheet1!G5885</f>
        <v>USA9890AAA81</v>
      </c>
      <c r="D2412" s="3" t="str">
        <f>[1]Sheet1!I5885</f>
        <v>DBFUGR</v>
      </c>
      <c r="E2412" s="3" t="str">
        <f>[1]Sheet1!K5885</f>
        <v>USD</v>
      </c>
      <c r="F2412" s="3" t="s">
        <v>63</v>
      </c>
    </row>
    <row r="2413" spans="1:6" x14ac:dyDescent="0.25">
      <c r="A2413" s="3" t="s">
        <v>1</v>
      </c>
      <c r="B2413" s="4" t="str">
        <f>[1]Sheet1!F5886</f>
        <v>SUZANO 5  3/4  07/14/26</v>
      </c>
      <c r="C2413" s="3" t="str">
        <f>[1]Sheet1!G5886</f>
        <v>USA9890AAA81</v>
      </c>
      <c r="D2413" s="3" t="str">
        <f>[1]Sheet1!I5886</f>
        <v>DBFUGR</v>
      </c>
      <c r="E2413" s="3" t="str">
        <f>[1]Sheet1!K5886</f>
        <v>USD</v>
      </c>
      <c r="F2413" s="3" t="s">
        <v>63</v>
      </c>
    </row>
    <row r="2414" spans="1:6" x14ac:dyDescent="0.25">
      <c r="A2414" s="3" t="s">
        <v>1</v>
      </c>
      <c r="B2414" s="4" t="str">
        <f>[1]Sheet1!F5887</f>
        <v>SUZANO 5  3/4  07/14/26</v>
      </c>
      <c r="C2414" s="3" t="str">
        <f>[1]Sheet1!G5887</f>
        <v>USA9890AAA81</v>
      </c>
      <c r="D2414" s="3" t="str">
        <f>[1]Sheet1!I5887</f>
        <v>DBFUGR</v>
      </c>
      <c r="E2414" s="3" t="str">
        <f>[1]Sheet1!K5887</f>
        <v>USD</v>
      </c>
      <c r="F2414" s="3" t="s">
        <v>63</v>
      </c>
    </row>
    <row r="2415" spans="1:6" x14ac:dyDescent="0.25">
      <c r="A2415" s="3" t="s">
        <v>1</v>
      </c>
      <c r="B2415" s="4" t="str">
        <f>[1]Sheet1!F5888</f>
        <v>SUZANO 5  3/4  07/14/26</v>
      </c>
      <c r="C2415" s="3" t="str">
        <f>[1]Sheet1!G5888</f>
        <v>USA9890AAA81</v>
      </c>
      <c r="D2415" s="3" t="str">
        <f>[1]Sheet1!I5888</f>
        <v>DBFUGR</v>
      </c>
      <c r="E2415" s="3" t="str">
        <f>[1]Sheet1!K5888</f>
        <v>USD</v>
      </c>
      <c r="F2415" s="3" t="s">
        <v>63</v>
      </c>
    </row>
    <row r="2416" spans="1:6" x14ac:dyDescent="0.25">
      <c r="A2416" s="3" t="s">
        <v>1</v>
      </c>
      <c r="B2416" s="4" t="str">
        <f>[1]Sheet1!F5889</f>
        <v>SUZANO 5  3/4  07/14/26</v>
      </c>
      <c r="C2416" s="3" t="str">
        <f>[1]Sheet1!G5889</f>
        <v>USA9890AAA81</v>
      </c>
      <c r="D2416" s="3" t="str">
        <f>[1]Sheet1!I5889</f>
        <v>DBFUGR</v>
      </c>
      <c r="E2416" s="3" t="str">
        <f>[1]Sheet1!K5889</f>
        <v>USD</v>
      </c>
      <c r="F2416" s="3" t="s">
        <v>63</v>
      </c>
    </row>
    <row r="2417" spans="1:6" x14ac:dyDescent="0.25">
      <c r="A2417" s="3" t="s">
        <v>1</v>
      </c>
      <c r="B2417" s="4" t="str">
        <f>[1]Sheet1!F5890</f>
        <v>SUZANO 5  3/4  07/14/26</v>
      </c>
      <c r="C2417" s="3" t="str">
        <f>[1]Sheet1!G5890</f>
        <v>USA9890AAA81</v>
      </c>
      <c r="D2417" s="3" t="str">
        <f>[1]Sheet1!I5890</f>
        <v>DBFUGR</v>
      </c>
      <c r="E2417" s="3" t="str">
        <f>[1]Sheet1!K5890</f>
        <v>USD</v>
      </c>
      <c r="F2417" s="3" t="s">
        <v>63</v>
      </c>
    </row>
    <row r="2418" spans="1:6" x14ac:dyDescent="0.25">
      <c r="A2418" s="3" t="s">
        <v>1</v>
      </c>
      <c r="B2418" s="4" t="str">
        <f>[1]Sheet1!F5891</f>
        <v>SUZANO 5  3/4  07/14/26</v>
      </c>
      <c r="C2418" s="3" t="str">
        <f>[1]Sheet1!G5891</f>
        <v>USA9890AAA81</v>
      </c>
      <c r="D2418" s="3" t="str">
        <f>[1]Sheet1!I5891</f>
        <v>DBFUGR</v>
      </c>
      <c r="E2418" s="3" t="str">
        <f>[1]Sheet1!K5891</f>
        <v>USD</v>
      </c>
      <c r="F2418" s="3" t="s">
        <v>63</v>
      </c>
    </row>
    <row r="2419" spans="1:6" x14ac:dyDescent="0.25">
      <c r="A2419" s="3" t="s">
        <v>1</v>
      </c>
      <c r="B2419" s="4" t="str">
        <f>[1]Sheet1!F5892</f>
        <v>SUZANO 5  3/4  07/14/26</v>
      </c>
      <c r="C2419" s="3" t="str">
        <f>[1]Sheet1!G5892</f>
        <v>USA9890AAA81</v>
      </c>
      <c r="D2419" s="3" t="str">
        <f>[1]Sheet1!I5892</f>
        <v>DBFUGR</v>
      </c>
      <c r="E2419" s="3" t="str">
        <f>[1]Sheet1!K5892</f>
        <v>USD</v>
      </c>
      <c r="F2419" s="3" t="s">
        <v>63</v>
      </c>
    </row>
    <row r="2420" spans="1:6" x14ac:dyDescent="0.25">
      <c r="A2420" s="3" t="s">
        <v>1</v>
      </c>
      <c r="B2420" s="4" t="str">
        <f>[1]Sheet1!F5893</f>
        <v>SUZANO 5  3/4  07/14/26</v>
      </c>
      <c r="C2420" s="3" t="str">
        <f>[1]Sheet1!G5893</f>
        <v>USA9890AAA81</v>
      </c>
      <c r="D2420" s="3" t="str">
        <f>[1]Sheet1!I5893</f>
        <v>DBFUGR</v>
      </c>
      <c r="E2420" s="3" t="str">
        <f>[1]Sheet1!K5893</f>
        <v>USD</v>
      </c>
      <c r="F2420" s="3" t="s">
        <v>63</v>
      </c>
    </row>
    <row r="2421" spans="1:6" x14ac:dyDescent="0.25">
      <c r="A2421" s="3" t="s">
        <v>1</v>
      </c>
      <c r="B2421" s="4" t="str">
        <f>[1]Sheet1!F5894</f>
        <v>SUZANO 5  7/8  01/23/21</v>
      </c>
      <c r="C2421" s="3" t="str">
        <f>[1]Sheet1!G5894</f>
        <v>USG8600UAA19</v>
      </c>
      <c r="D2421" s="3" t="str">
        <f>[1]Sheet1!I5894</f>
        <v>DBFGGR</v>
      </c>
      <c r="E2421" s="3" t="str">
        <f>[1]Sheet1!K5894</f>
        <v>USD</v>
      </c>
      <c r="F2421" s="3" t="s">
        <v>63</v>
      </c>
    </row>
    <row r="2422" spans="1:6" x14ac:dyDescent="0.25">
      <c r="A2422" s="3" t="s">
        <v>1</v>
      </c>
      <c r="B2422" s="4" t="str">
        <f>[1]Sheet1!F5895</f>
        <v>SUZANO 5  7/8  01/23/21</v>
      </c>
      <c r="C2422" s="3" t="str">
        <f>[1]Sheet1!G5895</f>
        <v>USG8600UAA19</v>
      </c>
      <c r="D2422" s="3" t="str">
        <f>[1]Sheet1!I5895</f>
        <v>DBFGGR</v>
      </c>
      <c r="E2422" s="3" t="str">
        <f>[1]Sheet1!K5895</f>
        <v>USD</v>
      </c>
      <c r="F2422" s="3" t="s">
        <v>63</v>
      </c>
    </row>
    <row r="2423" spans="1:6" x14ac:dyDescent="0.25">
      <c r="A2423" s="3" t="s">
        <v>1</v>
      </c>
      <c r="B2423" s="4" t="str">
        <f>[1]Sheet1!F5896</f>
        <v>SUZANO 5  7/8  01/23/21</v>
      </c>
      <c r="C2423" s="3" t="str">
        <f>[1]Sheet1!G5896</f>
        <v>USG8600UAA19</v>
      </c>
      <c r="D2423" s="3" t="str">
        <f>[1]Sheet1!I5896</f>
        <v>DBFGGR</v>
      </c>
      <c r="E2423" s="3" t="str">
        <f>[1]Sheet1!K5896</f>
        <v>USD</v>
      </c>
      <c r="F2423" s="3" t="s">
        <v>63</v>
      </c>
    </row>
    <row r="2424" spans="1:6" x14ac:dyDescent="0.25">
      <c r="A2424" s="3" t="s">
        <v>1</v>
      </c>
      <c r="B2424" s="4" t="str">
        <f>[1]Sheet1!F5897</f>
        <v>SUZANO 5 01/15/30</v>
      </c>
      <c r="C2424" s="3" t="str">
        <f>[1]Sheet1!G5897</f>
        <v>USA8372TAK46</v>
      </c>
      <c r="D2424" s="3" t="str">
        <f>[1]Sheet1!I5897</f>
        <v>DBFGGR</v>
      </c>
      <c r="E2424" s="3" t="str">
        <f>[1]Sheet1!K5897</f>
        <v>USD</v>
      </c>
      <c r="F2424" s="3" t="s">
        <v>63</v>
      </c>
    </row>
    <row r="2425" spans="1:6" x14ac:dyDescent="0.25">
      <c r="A2425" s="3" t="s">
        <v>1</v>
      </c>
      <c r="B2425" s="4" t="str">
        <f>[1]Sheet1!F5898</f>
        <v>SUZANO 5 01/15/30</v>
      </c>
      <c r="C2425" s="3" t="str">
        <f>[1]Sheet1!G5898</f>
        <v>USA8372TAK46</v>
      </c>
      <c r="D2425" s="3" t="str">
        <f>[1]Sheet1!I5898</f>
        <v>DBFGGR</v>
      </c>
      <c r="E2425" s="3" t="str">
        <f>[1]Sheet1!K5898</f>
        <v>USD</v>
      </c>
      <c r="F2425" s="3" t="s">
        <v>63</v>
      </c>
    </row>
    <row r="2426" spans="1:6" x14ac:dyDescent="0.25">
      <c r="A2426" s="3" t="s">
        <v>1</v>
      </c>
      <c r="B2426" s="4" t="str">
        <f>[1]Sheet1!F5899</f>
        <v>SUZANO 5 01/15/30</v>
      </c>
      <c r="C2426" s="3" t="str">
        <f>[1]Sheet1!G5899</f>
        <v>USA8372TAK46</v>
      </c>
      <c r="D2426" s="3" t="str">
        <f>[1]Sheet1!I5899</f>
        <v>DBFGGR</v>
      </c>
      <c r="E2426" s="3" t="str">
        <f>[1]Sheet1!K5899</f>
        <v>USD</v>
      </c>
      <c r="F2426" s="3" t="s">
        <v>63</v>
      </c>
    </row>
    <row r="2427" spans="1:6" x14ac:dyDescent="0.25">
      <c r="A2427" s="3" t="s">
        <v>1</v>
      </c>
      <c r="B2427" s="4" t="str">
        <f>[1]Sheet1!F5900</f>
        <v>SUZANO 5 01/15/30</v>
      </c>
      <c r="C2427" s="3" t="str">
        <f>[1]Sheet1!G5900</f>
        <v>USA8372TAK46</v>
      </c>
      <c r="D2427" s="3" t="str">
        <f>[1]Sheet1!I5900</f>
        <v>DBFGGR</v>
      </c>
      <c r="E2427" s="3" t="str">
        <f>[1]Sheet1!K5900</f>
        <v>USD</v>
      </c>
      <c r="F2427" s="3" t="s">
        <v>63</v>
      </c>
    </row>
    <row r="2428" spans="1:6" x14ac:dyDescent="0.25">
      <c r="A2428" s="3" t="s">
        <v>1</v>
      </c>
      <c r="B2428" s="4" t="str">
        <f>[1]Sheet1!F5901</f>
        <v>SUZANO 5 01/15/30</v>
      </c>
      <c r="C2428" s="3" t="str">
        <f>[1]Sheet1!G5901</f>
        <v>USA8372TAK46</v>
      </c>
      <c r="D2428" s="3" t="str">
        <f>[1]Sheet1!I5901</f>
        <v>DBFGGR</v>
      </c>
      <c r="E2428" s="3" t="str">
        <f>[1]Sheet1!K5901</f>
        <v>USD</v>
      </c>
      <c r="F2428" s="3" t="s">
        <v>63</v>
      </c>
    </row>
    <row r="2429" spans="1:6" x14ac:dyDescent="0.25">
      <c r="A2429" s="3" t="s">
        <v>1</v>
      </c>
      <c r="B2429" s="4" t="str">
        <f>[1]Sheet1!F5902</f>
        <v>SUZANO 5 01/15/30</v>
      </c>
      <c r="C2429" s="3" t="str">
        <f>[1]Sheet1!G5902</f>
        <v>USA8372TAK46</v>
      </c>
      <c r="D2429" s="3" t="str">
        <f>[1]Sheet1!I5902</f>
        <v>DBFGGR</v>
      </c>
      <c r="E2429" s="3" t="str">
        <f>[1]Sheet1!K5902</f>
        <v>USD</v>
      </c>
      <c r="F2429" s="3" t="s">
        <v>63</v>
      </c>
    </row>
    <row r="2430" spans="1:6" x14ac:dyDescent="0.25">
      <c r="A2430" s="3" t="s">
        <v>1</v>
      </c>
      <c r="B2430" s="4" t="str">
        <f>[1]Sheet1!F5903</f>
        <v>SUZANO 5 01/15/30</v>
      </c>
      <c r="C2430" s="3" t="str">
        <f>[1]Sheet1!G5903</f>
        <v>USA8372TAK46</v>
      </c>
      <c r="D2430" s="3" t="str">
        <f>[1]Sheet1!I5903</f>
        <v>DBFGGR</v>
      </c>
      <c r="E2430" s="3" t="str">
        <f>[1]Sheet1!K5903</f>
        <v>USD</v>
      </c>
      <c r="F2430" s="3" t="s">
        <v>63</v>
      </c>
    </row>
    <row r="2431" spans="1:6" x14ac:dyDescent="0.25">
      <c r="A2431" s="3" t="s">
        <v>1</v>
      </c>
      <c r="B2431" s="4" t="str">
        <f>[1]Sheet1!F5904</f>
        <v>SUZANO 5 01/15/30</v>
      </c>
      <c r="C2431" s="3" t="str">
        <f>[1]Sheet1!G5904</f>
        <v>USA8372TAK46</v>
      </c>
      <c r="D2431" s="3" t="str">
        <f>[1]Sheet1!I5904</f>
        <v>DBFGGR</v>
      </c>
      <c r="E2431" s="3" t="str">
        <f>[1]Sheet1!K5904</f>
        <v>USD</v>
      </c>
      <c r="F2431" s="3" t="s">
        <v>63</v>
      </c>
    </row>
    <row r="2432" spans="1:6" x14ac:dyDescent="0.25">
      <c r="A2432" s="3" t="s">
        <v>1</v>
      </c>
      <c r="B2432" s="4" t="str">
        <f>[1]Sheet1!F5905</f>
        <v>SUZANO 5 01/15/30</v>
      </c>
      <c r="C2432" s="3" t="str">
        <f>[1]Sheet1!G5905</f>
        <v>USA8372TAK46</v>
      </c>
      <c r="D2432" s="3" t="str">
        <f>[1]Sheet1!I5905</f>
        <v>DBFGGR</v>
      </c>
      <c r="E2432" s="3" t="str">
        <f>[1]Sheet1!K5905</f>
        <v>USD</v>
      </c>
      <c r="F2432" s="3" t="s">
        <v>63</v>
      </c>
    </row>
    <row r="2433" spans="1:6" x14ac:dyDescent="0.25">
      <c r="A2433" s="3" t="s">
        <v>1</v>
      </c>
      <c r="B2433" s="4" t="str">
        <f>[1]Sheet1!F5906</f>
        <v>SUZANO 5 01/15/30</v>
      </c>
      <c r="C2433" s="3" t="str">
        <f>[1]Sheet1!G5906</f>
        <v>USA8372TAK46</v>
      </c>
      <c r="D2433" s="3" t="str">
        <f>[1]Sheet1!I5906</f>
        <v>DBFGGR</v>
      </c>
      <c r="E2433" s="3" t="str">
        <f>[1]Sheet1!K5906</f>
        <v>USD</v>
      </c>
      <c r="F2433" s="3" t="s">
        <v>64</v>
      </c>
    </row>
    <row r="2434" spans="1:6" x14ac:dyDescent="0.25">
      <c r="A2434" s="3" t="s">
        <v>1</v>
      </c>
      <c r="B2434" s="4" t="str">
        <f>[1]Sheet1!F5907</f>
        <v>SUZANO 5 01/15/30</v>
      </c>
      <c r="C2434" s="3" t="str">
        <f>[1]Sheet1!G5907</f>
        <v>USA8372TAK46</v>
      </c>
      <c r="D2434" s="3" t="str">
        <f>[1]Sheet1!I5907</f>
        <v>DBFGGR</v>
      </c>
      <c r="E2434" s="3" t="str">
        <f>[1]Sheet1!K5907</f>
        <v>USD</v>
      </c>
      <c r="F2434" s="3" t="s">
        <v>64</v>
      </c>
    </row>
    <row r="2435" spans="1:6" x14ac:dyDescent="0.25">
      <c r="A2435" s="3" t="s">
        <v>1</v>
      </c>
      <c r="B2435" s="4" t="str">
        <f>[1]Sheet1!F5908</f>
        <v>SUZANO 5 01/15/30</v>
      </c>
      <c r="C2435" s="3" t="str">
        <f>[1]Sheet1!G5908</f>
        <v>USA8372TAK46</v>
      </c>
      <c r="D2435" s="3" t="str">
        <f>[1]Sheet1!I5908</f>
        <v>DBFGGR</v>
      </c>
      <c r="E2435" s="3" t="str">
        <f>[1]Sheet1!K5908</f>
        <v>USD</v>
      </c>
      <c r="F2435" s="3" t="s">
        <v>64</v>
      </c>
    </row>
    <row r="2436" spans="1:6" x14ac:dyDescent="0.25">
      <c r="A2436" s="3" t="s">
        <v>1</v>
      </c>
      <c r="B2436" s="4" t="str">
        <f>[1]Sheet1!F5909</f>
        <v>SUZANO 5 01/15/30</v>
      </c>
      <c r="C2436" s="3" t="str">
        <f>[1]Sheet1!G5909</f>
        <v>USA8372TAK46</v>
      </c>
      <c r="D2436" s="3" t="str">
        <f>[1]Sheet1!I5909</f>
        <v>DBFGGR</v>
      </c>
      <c r="E2436" s="3" t="str">
        <f>[1]Sheet1!K5909</f>
        <v>USD</v>
      </c>
      <c r="F2436" s="3" t="s">
        <v>64</v>
      </c>
    </row>
    <row r="2437" spans="1:6" x14ac:dyDescent="0.25">
      <c r="A2437" s="3" t="s">
        <v>1</v>
      </c>
      <c r="B2437" s="4" t="str">
        <f>[1]Sheet1!F5910</f>
        <v>SUZANO 5 01/15/30</v>
      </c>
      <c r="C2437" s="3" t="str">
        <f>[1]Sheet1!G5910</f>
        <v>USA8372TAK46</v>
      </c>
      <c r="D2437" s="3" t="str">
        <f>[1]Sheet1!I5910</f>
        <v>DBFGGR</v>
      </c>
      <c r="E2437" s="3" t="str">
        <f>[1]Sheet1!K5910</f>
        <v>USD</v>
      </c>
      <c r="F2437" s="3" t="s">
        <v>64</v>
      </c>
    </row>
    <row r="2438" spans="1:6" x14ac:dyDescent="0.25">
      <c r="A2438" s="3" t="s">
        <v>1</v>
      </c>
      <c r="B2438" s="4" t="str">
        <f>[1]Sheet1!F5911</f>
        <v>SUZANO 5 01/15/30</v>
      </c>
      <c r="C2438" s="3" t="str">
        <f>[1]Sheet1!G5911</f>
        <v>USA8372TAK46</v>
      </c>
      <c r="D2438" s="3" t="str">
        <f>[1]Sheet1!I5911</f>
        <v>DBFGGR</v>
      </c>
      <c r="E2438" s="3" t="str">
        <f>[1]Sheet1!K5911</f>
        <v>USD</v>
      </c>
      <c r="F2438" s="3" t="s">
        <v>64</v>
      </c>
    </row>
    <row r="2439" spans="1:6" x14ac:dyDescent="0.25">
      <c r="A2439" s="3" t="s">
        <v>1</v>
      </c>
      <c r="B2439" s="4" t="str">
        <f>[1]Sheet1!F5912</f>
        <v>SUZANO 5 01/15/30</v>
      </c>
      <c r="C2439" s="3" t="str">
        <f>[1]Sheet1!G5912</f>
        <v>USA8372TAK46</v>
      </c>
      <c r="D2439" s="3" t="str">
        <f>[1]Sheet1!I5912</f>
        <v>DBFGGR</v>
      </c>
      <c r="E2439" s="3" t="str">
        <f>[1]Sheet1!K5912</f>
        <v>USD</v>
      </c>
      <c r="F2439" s="3" t="s">
        <v>64</v>
      </c>
    </row>
    <row r="2440" spans="1:6" x14ac:dyDescent="0.25">
      <c r="A2440" s="3" t="s">
        <v>1</v>
      </c>
      <c r="B2440" s="4" t="str">
        <f>[1]Sheet1!F5913</f>
        <v>SUZANO 5 01/15/30</v>
      </c>
      <c r="C2440" s="3" t="str">
        <f>[1]Sheet1!G5913</f>
        <v>USA8372TAK46</v>
      </c>
      <c r="D2440" s="3" t="str">
        <f>[1]Sheet1!I5913</f>
        <v>DBFGGR</v>
      </c>
      <c r="E2440" s="3" t="str">
        <f>[1]Sheet1!K5913</f>
        <v>USD</v>
      </c>
      <c r="F2440" s="3" t="s">
        <v>64</v>
      </c>
    </row>
    <row r="2441" spans="1:6" x14ac:dyDescent="0.25">
      <c r="A2441" s="3" t="s">
        <v>1</v>
      </c>
      <c r="B2441" s="4" t="str">
        <f>[1]Sheet1!F5914</f>
        <v>SUZANO 5 01/15/30</v>
      </c>
      <c r="C2441" s="3" t="str">
        <f>[1]Sheet1!G5914</f>
        <v>USA8372TAK46</v>
      </c>
      <c r="D2441" s="3" t="str">
        <f>[1]Sheet1!I5914</f>
        <v>DBFGGR</v>
      </c>
      <c r="E2441" s="3" t="str">
        <f>[1]Sheet1!K5914</f>
        <v>USD</v>
      </c>
      <c r="F2441" s="3" t="s">
        <v>64</v>
      </c>
    </row>
    <row r="2442" spans="1:6" x14ac:dyDescent="0.25">
      <c r="A2442" s="3" t="s">
        <v>1</v>
      </c>
      <c r="B2442" s="4" t="str">
        <f>[1]Sheet1!F5915</f>
        <v>SUZANO 5 01/15/30</v>
      </c>
      <c r="C2442" s="3" t="str">
        <f>[1]Sheet1!G5915</f>
        <v>USA8372TAK46</v>
      </c>
      <c r="D2442" s="3" t="str">
        <f>[1]Sheet1!I5915</f>
        <v>DBFGGR</v>
      </c>
      <c r="E2442" s="3" t="str">
        <f>[1]Sheet1!K5915</f>
        <v>USD</v>
      </c>
      <c r="F2442" s="3" t="s">
        <v>64</v>
      </c>
    </row>
    <row r="2443" spans="1:6" x14ac:dyDescent="0.25">
      <c r="A2443" s="3" t="s">
        <v>1</v>
      </c>
      <c r="B2443" s="4" t="str">
        <f>[1]Sheet1!F5916</f>
        <v>SUZANO 6 01/15/29</v>
      </c>
      <c r="C2443" s="3" t="str">
        <f>[1]Sheet1!G5916</f>
        <v>USA8372TAF50</v>
      </c>
      <c r="D2443" s="3" t="str">
        <f>[1]Sheet1!I5916</f>
        <v>DBFGGR</v>
      </c>
      <c r="E2443" s="3" t="str">
        <f>[1]Sheet1!K5916</f>
        <v>USD</v>
      </c>
      <c r="F2443" s="3" t="s">
        <v>64</v>
      </c>
    </row>
    <row r="2444" spans="1:6" x14ac:dyDescent="0.25">
      <c r="A2444" s="3" t="s">
        <v>1</v>
      </c>
      <c r="B2444" s="4" t="str">
        <f>[1]Sheet1!F5917</f>
        <v>SUZANO 6 01/15/29</v>
      </c>
      <c r="C2444" s="3" t="str">
        <f>[1]Sheet1!G5917</f>
        <v>USA8372TAF50</v>
      </c>
      <c r="D2444" s="3" t="str">
        <f>[1]Sheet1!I5917</f>
        <v>DBFGGR</v>
      </c>
      <c r="E2444" s="3" t="str">
        <f>[1]Sheet1!K5917</f>
        <v>USD</v>
      </c>
      <c r="F2444" s="3" t="s">
        <v>64</v>
      </c>
    </row>
    <row r="2445" spans="1:6" x14ac:dyDescent="0.25">
      <c r="A2445" s="3" t="s">
        <v>1</v>
      </c>
      <c r="B2445" s="4" t="str">
        <f>[1]Sheet1!F5918</f>
        <v>SUZANO 6 01/15/29</v>
      </c>
      <c r="C2445" s="3" t="str">
        <f>[1]Sheet1!G5918</f>
        <v>USA8372TAF50</v>
      </c>
      <c r="D2445" s="3" t="str">
        <f>[1]Sheet1!I5918</f>
        <v>DBFGGR</v>
      </c>
      <c r="E2445" s="3" t="str">
        <f>[1]Sheet1!K5918</f>
        <v>USD</v>
      </c>
      <c r="F2445" s="3" t="s">
        <v>64</v>
      </c>
    </row>
    <row r="2446" spans="1:6" x14ac:dyDescent="0.25">
      <c r="A2446" s="3" t="s">
        <v>1</v>
      </c>
      <c r="B2446" s="4" t="str">
        <f>[1]Sheet1!F5919</f>
        <v>SUZANO 6 01/15/29</v>
      </c>
      <c r="C2446" s="3" t="str">
        <f>[1]Sheet1!G5919</f>
        <v>USA8372TAF50</v>
      </c>
      <c r="D2446" s="3" t="str">
        <f>[1]Sheet1!I5919</f>
        <v>DBFGGR</v>
      </c>
      <c r="E2446" s="3" t="str">
        <f>[1]Sheet1!K5919</f>
        <v>USD</v>
      </c>
      <c r="F2446" s="3" t="s">
        <v>64</v>
      </c>
    </row>
    <row r="2447" spans="1:6" x14ac:dyDescent="0.25">
      <c r="A2447" s="3" t="s">
        <v>1</v>
      </c>
      <c r="B2447" s="4" t="str">
        <f>[1]Sheet1!F5920</f>
        <v>SUZANO 6 01/15/29</v>
      </c>
      <c r="C2447" s="3" t="str">
        <f>[1]Sheet1!G5920</f>
        <v>USA8372TAF50</v>
      </c>
      <c r="D2447" s="3" t="str">
        <f>[1]Sheet1!I5920</f>
        <v>DBFGGR</v>
      </c>
      <c r="E2447" s="3" t="str">
        <f>[1]Sheet1!K5920</f>
        <v>USD</v>
      </c>
      <c r="F2447" s="3" t="s">
        <v>64</v>
      </c>
    </row>
    <row r="2448" spans="1:6" x14ac:dyDescent="0.25">
      <c r="A2448" s="3" t="s">
        <v>1</v>
      </c>
      <c r="B2448" s="4" t="str">
        <f>[1]Sheet1!F5921</f>
        <v>SUZANO 6 01/15/29</v>
      </c>
      <c r="C2448" s="3" t="str">
        <f>[1]Sheet1!G5921</f>
        <v>USA8372TAF50</v>
      </c>
      <c r="D2448" s="3" t="str">
        <f>[1]Sheet1!I5921</f>
        <v>DBFGGR</v>
      </c>
      <c r="E2448" s="3" t="str">
        <f>[1]Sheet1!K5921</f>
        <v>USD</v>
      </c>
      <c r="F2448" s="3" t="s">
        <v>64</v>
      </c>
    </row>
    <row r="2449" spans="1:6" x14ac:dyDescent="0.25">
      <c r="A2449" s="3" t="s">
        <v>1</v>
      </c>
      <c r="B2449" s="4" t="str">
        <f>[1]Sheet1!F5922</f>
        <v>SUZANO 6 01/15/29</v>
      </c>
      <c r="C2449" s="3" t="str">
        <f>[1]Sheet1!G5922</f>
        <v>USA8372TAF50</v>
      </c>
      <c r="D2449" s="3" t="str">
        <f>[1]Sheet1!I5922</f>
        <v>DBFGGR</v>
      </c>
      <c r="E2449" s="3" t="str">
        <f>[1]Sheet1!K5922</f>
        <v>USD</v>
      </c>
      <c r="F2449" s="3" t="s">
        <v>64</v>
      </c>
    </row>
    <row r="2450" spans="1:6" x14ac:dyDescent="0.25">
      <c r="A2450" s="3" t="s">
        <v>1</v>
      </c>
      <c r="B2450" s="4" t="str">
        <f>[1]Sheet1!F5923</f>
        <v>SUZANO 6 01/15/29</v>
      </c>
      <c r="C2450" s="3" t="str">
        <f>[1]Sheet1!G5923</f>
        <v>USA8372TAF50</v>
      </c>
      <c r="D2450" s="3" t="str">
        <f>[1]Sheet1!I5923</f>
        <v>DBFGGR</v>
      </c>
      <c r="E2450" s="3" t="str">
        <f>[1]Sheet1!K5923</f>
        <v>USD</v>
      </c>
      <c r="F2450" s="3" t="s">
        <v>64</v>
      </c>
    </row>
    <row r="2451" spans="1:6" x14ac:dyDescent="0.25">
      <c r="A2451" s="3" t="s">
        <v>1</v>
      </c>
      <c r="B2451" s="4" t="str">
        <f>[1]Sheet1!F5924</f>
        <v>SUZANO 6 01/15/29</v>
      </c>
      <c r="C2451" s="3" t="str">
        <f>[1]Sheet1!G5924</f>
        <v>USA8372TAF50</v>
      </c>
      <c r="D2451" s="3" t="str">
        <f>[1]Sheet1!I5924</f>
        <v>DBFGGR</v>
      </c>
      <c r="E2451" s="3" t="str">
        <f>[1]Sheet1!K5924</f>
        <v>USD</v>
      </c>
      <c r="F2451" s="3" t="s">
        <v>64</v>
      </c>
    </row>
    <row r="2452" spans="1:6" x14ac:dyDescent="0.25">
      <c r="A2452" s="3" t="s">
        <v>1</v>
      </c>
      <c r="B2452" s="4" t="str">
        <f>[1]Sheet1!F5925</f>
        <v>SUZANO 6 01/15/29</v>
      </c>
      <c r="C2452" s="3" t="str">
        <f>[1]Sheet1!G5925</f>
        <v>USA8372TAF50</v>
      </c>
      <c r="D2452" s="3" t="str">
        <f>[1]Sheet1!I5925</f>
        <v>DBFGGR</v>
      </c>
      <c r="E2452" s="3" t="str">
        <f>[1]Sheet1!K5925</f>
        <v>USD</v>
      </c>
      <c r="F2452" s="3" t="s">
        <v>64</v>
      </c>
    </row>
    <row r="2453" spans="1:6" x14ac:dyDescent="0.25">
      <c r="A2453" s="3" t="s">
        <v>1</v>
      </c>
      <c r="B2453" s="4" t="str">
        <f>[1]Sheet1!F5926</f>
        <v>SUZANO 6 01/15/29</v>
      </c>
      <c r="C2453" s="3" t="str">
        <f>[1]Sheet1!G5926</f>
        <v>USA8372TAF50</v>
      </c>
      <c r="D2453" s="3" t="str">
        <f>[1]Sheet1!I5926</f>
        <v>DBFGGR</v>
      </c>
      <c r="E2453" s="3" t="str">
        <f>[1]Sheet1!K5926</f>
        <v>USD</v>
      </c>
      <c r="F2453" s="3" t="s">
        <v>64</v>
      </c>
    </row>
    <row r="2454" spans="1:6" x14ac:dyDescent="0.25">
      <c r="A2454" s="3" t="s">
        <v>1</v>
      </c>
      <c r="B2454" s="4" t="str">
        <f>[1]Sheet1!F5927</f>
        <v>SUZANO 6 01/15/29</v>
      </c>
      <c r="C2454" s="3" t="str">
        <f>[1]Sheet1!G5927</f>
        <v>USA8372TAF50</v>
      </c>
      <c r="D2454" s="3" t="str">
        <f>[1]Sheet1!I5927</f>
        <v>DBFGGR</v>
      </c>
      <c r="E2454" s="3" t="str">
        <f>[1]Sheet1!K5927</f>
        <v>USD</v>
      </c>
      <c r="F2454" s="3" t="s">
        <v>64</v>
      </c>
    </row>
    <row r="2455" spans="1:6" x14ac:dyDescent="0.25">
      <c r="A2455" s="3" t="s">
        <v>1</v>
      </c>
      <c r="B2455" s="4" t="str">
        <f>[1]Sheet1!F5928</f>
        <v>SUZANO 6 01/15/29</v>
      </c>
      <c r="C2455" s="3" t="str">
        <f>[1]Sheet1!G5928</f>
        <v>USA8372TAF50</v>
      </c>
      <c r="D2455" s="3" t="str">
        <f>[1]Sheet1!I5928</f>
        <v>DBFGGR</v>
      </c>
      <c r="E2455" s="3" t="str">
        <f>[1]Sheet1!K5928</f>
        <v>USD</v>
      </c>
      <c r="F2455" s="3" t="s">
        <v>64</v>
      </c>
    </row>
    <row r="2456" spans="1:6" x14ac:dyDescent="0.25">
      <c r="A2456" s="3" t="s">
        <v>1</v>
      </c>
      <c r="B2456" s="4" t="str">
        <f>[1]Sheet1!F5929</f>
        <v>SUZANO 6 01/15/29</v>
      </c>
      <c r="C2456" s="3" t="str">
        <f>[1]Sheet1!G5929</f>
        <v>USA8372TAF50</v>
      </c>
      <c r="D2456" s="3" t="str">
        <f>[1]Sheet1!I5929</f>
        <v>DBFGGR</v>
      </c>
      <c r="E2456" s="3" t="str">
        <f>[1]Sheet1!K5929</f>
        <v>USD</v>
      </c>
      <c r="F2456" s="3" t="s">
        <v>64</v>
      </c>
    </row>
    <row r="2457" spans="1:6" x14ac:dyDescent="0.25">
      <c r="A2457" s="3" t="s">
        <v>1</v>
      </c>
      <c r="B2457" s="4" t="str">
        <f>[1]Sheet1!F6280</f>
        <v>UNIFIN 7  1/4  09/27/23</v>
      </c>
      <c r="C2457" s="3" t="str">
        <f>[1]Sheet1!G6280</f>
        <v>USP94461AB96</v>
      </c>
      <c r="D2457" s="3" t="str">
        <f>[1]Sheet1!I6280</f>
        <v>DBFUGR</v>
      </c>
      <c r="E2457" s="3" t="str">
        <f>[1]Sheet1!K6280</f>
        <v>USD</v>
      </c>
      <c r="F2457" s="3" t="s">
        <v>64</v>
      </c>
    </row>
    <row r="2458" spans="1:6" x14ac:dyDescent="0.25">
      <c r="A2458" s="3" t="s">
        <v>1</v>
      </c>
      <c r="B2458" s="4" t="str">
        <f>[1]Sheet1!F6281</f>
        <v>UNIFIN 7  1/4  09/27/23</v>
      </c>
      <c r="C2458" s="3" t="str">
        <f>[1]Sheet1!G6281</f>
        <v>USP94461AB96</v>
      </c>
      <c r="D2458" s="3" t="str">
        <f>[1]Sheet1!I6281</f>
        <v>DBFUGR</v>
      </c>
      <c r="E2458" s="3" t="str">
        <f>[1]Sheet1!K6281</f>
        <v>USD</v>
      </c>
      <c r="F2458" s="3" t="s">
        <v>64</v>
      </c>
    </row>
    <row r="2459" spans="1:6" x14ac:dyDescent="0.25">
      <c r="A2459" s="3" t="s">
        <v>1</v>
      </c>
      <c r="B2459" s="4" t="str">
        <f>[1]Sheet1!F6282</f>
        <v>UNIFIN 7  1/4  09/27/23</v>
      </c>
      <c r="C2459" s="3" t="str">
        <f>[1]Sheet1!G6282</f>
        <v>USP94461AB96</v>
      </c>
      <c r="D2459" s="3" t="str">
        <f>[1]Sheet1!I6282</f>
        <v>DBFUGR</v>
      </c>
      <c r="E2459" s="3" t="str">
        <f>[1]Sheet1!K6282</f>
        <v>USD</v>
      </c>
      <c r="F2459" s="1" t="s">
        <v>64</v>
      </c>
    </row>
    <row r="2460" spans="1:6" x14ac:dyDescent="0.25">
      <c r="A2460" s="3" t="s">
        <v>1</v>
      </c>
      <c r="B2460" s="4" t="str">
        <f>[1]Sheet1!F6283</f>
        <v>UNIFIN 7  1/4  09/27/23</v>
      </c>
      <c r="C2460" s="3" t="str">
        <f>[1]Sheet1!G6283</f>
        <v>USP94461AB96</v>
      </c>
      <c r="D2460" s="3" t="str">
        <f>[1]Sheet1!I6283</f>
        <v>DBFUGR</v>
      </c>
      <c r="E2460" s="3" t="str">
        <f>[1]Sheet1!K6283</f>
        <v>USD</v>
      </c>
      <c r="F2460" s="3" t="s">
        <v>64</v>
      </c>
    </row>
    <row r="2461" spans="1:6" x14ac:dyDescent="0.25">
      <c r="A2461" s="3" t="s">
        <v>1</v>
      </c>
      <c r="B2461" s="4" t="str">
        <f>[1]Sheet1!F6284</f>
        <v>UNIFIN 7  1/4  09/27/23</v>
      </c>
      <c r="C2461" s="3" t="str">
        <f>[1]Sheet1!G6284</f>
        <v>USP94461AB96</v>
      </c>
      <c r="D2461" s="3" t="str">
        <f>[1]Sheet1!I6284</f>
        <v>DBFUGR</v>
      </c>
      <c r="E2461" s="3" t="str">
        <f>[1]Sheet1!K6284</f>
        <v>USD</v>
      </c>
      <c r="F2461" s="3" t="s">
        <v>64</v>
      </c>
    </row>
    <row r="2462" spans="1:6" x14ac:dyDescent="0.25">
      <c r="A2462" s="3" t="s">
        <v>1</v>
      </c>
      <c r="B2462" s="4" t="str">
        <f>[1]Sheet1!F6285</f>
        <v>UNIFIN 7  1/4  09/27/23</v>
      </c>
      <c r="C2462" s="3" t="str">
        <f>[1]Sheet1!G6285</f>
        <v>USP94461AB96</v>
      </c>
      <c r="D2462" s="3" t="str">
        <f>[1]Sheet1!I6285</f>
        <v>DBFUGR</v>
      </c>
      <c r="E2462" s="3" t="str">
        <f>[1]Sheet1!K6285</f>
        <v>USD</v>
      </c>
      <c r="F2462" s="3" t="s">
        <v>64</v>
      </c>
    </row>
    <row r="2463" spans="1:6" x14ac:dyDescent="0.25">
      <c r="A2463" s="3" t="s">
        <v>1</v>
      </c>
      <c r="B2463" s="4" t="str">
        <f>[1]Sheet1!F6286</f>
        <v>UNIFIN 7  1/4  09/27/23</v>
      </c>
      <c r="C2463" s="3" t="str">
        <f>[1]Sheet1!G6286</f>
        <v>USP94461AB96</v>
      </c>
      <c r="D2463" s="3" t="str">
        <f>[1]Sheet1!I6286</f>
        <v>DBFUGR</v>
      </c>
      <c r="E2463" s="3" t="str">
        <f>[1]Sheet1!K6286</f>
        <v>USD</v>
      </c>
      <c r="F2463" s="3" t="s">
        <v>64</v>
      </c>
    </row>
    <row r="2464" spans="1:6" x14ac:dyDescent="0.25">
      <c r="A2464" s="3" t="s">
        <v>1</v>
      </c>
      <c r="B2464" s="4" t="str">
        <f>[1]Sheet1!F6287</f>
        <v>UNIFIN 7  1/4  09/27/23</v>
      </c>
      <c r="C2464" s="3" t="str">
        <f>[1]Sheet1!G6287</f>
        <v>USP94461AB96</v>
      </c>
      <c r="D2464" s="3" t="str">
        <f>[1]Sheet1!I6287</f>
        <v>DBFUGR</v>
      </c>
      <c r="E2464" s="3" t="str">
        <f>[1]Sheet1!K6287</f>
        <v>USD</v>
      </c>
      <c r="F2464" s="3" t="s">
        <v>64</v>
      </c>
    </row>
    <row r="2465" spans="1:6" x14ac:dyDescent="0.25">
      <c r="A2465" s="3" t="s">
        <v>1</v>
      </c>
      <c r="B2465" s="4" t="str">
        <f>[1]Sheet1!F6288</f>
        <v>UNIFIN 7  1/4  09/27/23</v>
      </c>
      <c r="C2465" s="3" t="str">
        <f>[1]Sheet1!G6288</f>
        <v>USP94461AB96</v>
      </c>
      <c r="D2465" s="3" t="str">
        <f>[1]Sheet1!I6288</f>
        <v>DBFUGR</v>
      </c>
      <c r="E2465" s="3" t="str">
        <f>[1]Sheet1!K6288</f>
        <v>USD</v>
      </c>
      <c r="F2465" s="3" t="s">
        <v>64</v>
      </c>
    </row>
    <row r="2466" spans="1:6" x14ac:dyDescent="0.25">
      <c r="A2466" s="3" t="s">
        <v>1</v>
      </c>
      <c r="B2466" s="4" t="str">
        <f>[1]Sheet1!F6289</f>
        <v>UNIFIN 7  1/4  09/27/23</v>
      </c>
      <c r="C2466" s="3" t="str">
        <f>[1]Sheet1!G6289</f>
        <v>USP94461AB96</v>
      </c>
      <c r="D2466" s="3" t="str">
        <f>[1]Sheet1!I6289</f>
        <v>DBFUGR</v>
      </c>
      <c r="E2466" s="3" t="str">
        <f>[1]Sheet1!K6289</f>
        <v>USD</v>
      </c>
      <c r="F2466" s="3" t="s">
        <v>64</v>
      </c>
    </row>
    <row r="2467" spans="1:6" x14ac:dyDescent="0.25">
      <c r="A2467" s="3" t="s">
        <v>1</v>
      </c>
      <c r="B2467" s="4" t="str">
        <f>[1]Sheet1!F6290</f>
        <v>UNIFIN 7  1/4  09/27/23</v>
      </c>
      <c r="C2467" s="3" t="str">
        <f>[1]Sheet1!G6290</f>
        <v>USP94461AB96</v>
      </c>
      <c r="D2467" s="3" t="str">
        <f>[1]Sheet1!I6290</f>
        <v>DBFUGR</v>
      </c>
      <c r="E2467" s="3" t="str">
        <f>[1]Sheet1!K6290</f>
        <v>USD</v>
      </c>
      <c r="F2467" s="3" t="s">
        <v>64</v>
      </c>
    </row>
    <row r="2468" spans="1:6" x14ac:dyDescent="0.25">
      <c r="A2468" s="3" t="s">
        <v>1</v>
      </c>
      <c r="B2468" s="4" t="str">
        <f>[1]Sheet1!F6291</f>
        <v>UNIFIN 7  1/4  09/27/23</v>
      </c>
      <c r="C2468" s="3" t="str">
        <f>[1]Sheet1!G6291</f>
        <v>USP94461AB96</v>
      </c>
      <c r="D2468" s="3" t="str">
        <f>[1]Sheet1!I6291</f>
        <v>DBFUGR</v>
      </c>
      <c r="E2468" s="3" t="str">
        <f>[1]Sheet1!K6291</f>
        <v>USD</v>
      </c>
      <c r="F2468" s="3" t="s">
        <v>64</v>
      </c>
    </row>
    <row r="2469" spans="1:6" x14ac:dyDescent="0.25">
      <c r="A2469" s="3" t="s">
        <v>1</v>
      </c>
      <c r="B2469" s="4" t="str">
        <f>[1]Sheet1!F6292</f>
        <v>UNIFIN 7  1/4  09/27/23</v>
      </c>
      <c r="C2469" s="3" t="str">
        <f>[1]Sheet1!G6292</f>
        <v>USP94461AB96</v>
      </c>
      <c r="D2469" s="3" t="str">
        <f>[1]Sheet1!I6292</f>
        <v>DBFUGR</v>
      </c>
      <c r="E2469" s="3" t="str">
        <f>[1]Sheet1!K6292</f>
        <v>USD</v>
      </c>
      <c r="F2469" s="3" t="s">
        <v>64</v>
      </c>
    </row>
    <row r="2470" spans="1:6" x14ac:dyDescent="0.25">
      <c r="A2470" s="3" t="s">
        <v>1</v>
      </c>
      <c r="B2470" s="4" t="str">
        <f>[1]Sheet1!F6293</f>
        <v>UNIFIN 7  1/4  09/27/23</v>
      </c>
      <c r="C2470" s="3" t="str">
        <f>[1]Sheet1!G6293</f>
        <v>USP94461AB96</v>
      </c>
      <c r="D2470" s="3" t="str">
        <f>[1]Sheet1!I6293</f>
        <v>DBFUGR</v>
      </c>
      <c r="E2470" s="3" t="str">
        <f>[1]Sheet1!K6293</f>
        <v>USD</v>
      </c>
      <c r="F2470" s="3" t="s">
        <v>64</v>
      </c>
    </row>
    <row r="2471" spans="1:6" x14ac:dyDescent="0.25">
      <c r="A2471" s="3" t="s">
        <v>1</v>
      </c>
      <c r="B2471" s="4" t="str">
        <f>[1]Sheet1!F6294</f>
        <v>UNIFIN 7  1/4  09/27/23</v>
      </c>
      <c r="C2471" s="3" t="str">
        <f>[1]Sheet1!G6294</f>
        <v>USP94461AB96</v>
      </c>
      <c r="D2471" s="3" t="str">
        <f>[1]Sheet1!I6294</f>
        <v>DBFUGR</v>
      </c>
      <c r="E2471" s="3" t="str">
        <f>[1]Sheet1!K6294</f>
        <v>USD</v>
      </c>
      <c r="F2471" s="3" t="s">
        <v>64</v>
      </c>
    </row>
    <row r="2472" spans="1:6" x14ac:dyDescent="0.25">
      <c r="A2472" s="3" t="s">
        <v>1</v>
      </c>
      <c r="B2472" s="4" t="str">
        <f>[1]Sheet1!F6295</f>
        <v>UNIFIN 7  1/4  09/27/23</v>
      </c>
      <c r="C2472" s="3" t="str">
        <f>[1]Sheet1!G6295</f>
        <v>USP94461AB96</v>
      </c>
      <c r="D2472" s="3" t="str">
        <f>[1]Sheet1!I6295</f>
        <v>DBFUGR</v>
      </c>
      <c r="E2472" s="3" t="str">
        <f>[1]Sheet1!K6295</f>
        <v>USD</v>
      </c>
      <c r="F2472" s="3" t="s">
        <v>64</v>
      </c>
    </row>
    <row r="2473" spans="1:6" x14ac:dyDescent="0.25">
      <c r="A2473" s="3" t="s">
        <v>1</v>
      </c>
      <c r="B2473" s="4" t="str">
        <f>[1]Sheet1!F6296</f>
        <v>UNIFIN 7  1/4  09/27/23</v>
      </c>
      <c r="C2473" s="3" t="str">
        <f>[1]Sheet1!G6296</f>
        <v>USP94461AB96</v>
      </c>
      <c r="D2473" s="3" t="str">
        <f>[1]Sheet1!I6296</f>
        <v>DBFUGR</v>
      </c>
      <c r="E2473" s="3" t="str">
        <f>[1]Sheet1!K6296</f>
        <v>USD</v>
      </c>
      <c r="F2473" s="3" t="s">
        <v>64</v>
      </c>
    </row>
    <row r="2474" spans="1:6" x14ac:dyDescent="0.25">
      <c r="A2474" s="3" t="s">
        <v>1</v>
      </c>
      <c r="B2474" s="4" t="str">
        <f>[1]Sheet1!F6297</f>
        <v>UNIFIN 7  1/4  09/27/23</v>
      </c>
      <c r="C2474" s="3" t="str">
        <f>[1]Sheet1!G6297</f>
        <v>USP94461AB96</v>
      </c>
      <c r="D2474" s="3" t="str">
        <f>[1]Sheet1!I6297</f>
        <v>DBFUGR</v>
      </c>
      <c r="E2474" s="3" t="str">
        <f>[1]Sheet1!K6297</f>
        <v>USD</v>
      </c>
      <c r="F2474" s="3" t="s">
        <v>65</v>
      </c>
    </row>
    <row r="2475" spans="1:6" x14ac:dyDescent="0.25">
      <c r="A2475" s="3" t="s">
        <v>1</v>
      </c>
      <c r="B2475" s="4" t="str">
        <f>[1]Sheet1!F6298</f>
        <v>UNIFIN 7  1/4  09/27/23</v>
      </c>
      <c r="C2475" s="3" t="str">
        <f>[1]Sheet1!G6298</f>
        <v>USP94461AB96</v>
      </c>
      <c r="D2475" s="3" t="str">
        <f>[1]Sheet1!I6298</f>
        <v>DBFUGR</v>
      </c>
      <c r="E2475" s="3" t="str">
        <f>[1]Sheet1!K6298</f>
        <v>USD</v>
      </c>
      <c r="F2475" s="3" t="s">
        <v>65</v>
      </c>
    </row>
    <row r="2476" spans="1:6" x14ac:dyDescent="0.25">
      <c r="A2476" s="3" t="s">
        <v>1</v>
      </c>
      <c r="B2476" s="4" t="str">
        <f>[1]Sheet1!F6299</f>
        <v>UNIFIN 7  1/4  09/27/23</v>
      </c>
      <c r="C2476" s="3" t="str">
        <f>[1]Sheet1!G6299</f>
        <v>USP94461AB96</v>
      </c>
      <c r="D2476" s="3" t="str">
        <f>[1]Sheet1!I6299</f>
        <v>DBFUGR</v>
      </c>
      <c r="E2476" s="3" t="str">
        <f>[1]Sheet1!K6299</f>
        <v>USD</v>
      </c>
      <c r="F2476" s="3" t="s">
        <v>65</v>
      </c>
    </row>
    <row r="2477" spans="1:6" x14ac:dyDescent="0.25">
      <c r="A2477" s="3" t="s">
        <v>1</v>
      </c>
      <c r="B2477" s="4" t="str">
        <f>[1]Sheet1!F6300</f>
        <v>UNIFIN 7  1/4  09/27/23</v>
      </c>
      <c r="C2477" s="3" t="str">
        <f>[1]Sheet1!G6300</f>
        <v>USP94461AB96</v>
      </c>
      <c r="D2477" s="3" t="str">
        <f>[1]Sheet1!I6300</f>
        <v>DBFUGR</v>
      </c>
      <c r="E2477" s="3" t="str">
        <f>[1]Sheet1!K6300</f>
        <v>USD</v>
      </c>
      <c r="F2477" s="3" t="s">
        <v>65</v>
      </c>
    </row>
    <row r="2478" spans="1:6" x14ac:dyDescent="0.25">
      <c r="A2478" s="3" t="s">
        <v>1</v>
      </c>
      <c r="B2478" s="4" t="str">
        <f>[1]Sheet1!F6301</f>
        <v>UNIFIN 7  1/4  09/27/23</v>
      </c>
      <c r="C2478" s="3" t="str">
        <f>[1]Sheet1!G6301</f>
        <v>USP94461AB96</v>
      </c>
      <c r="D2478" s="3" t="str">
        <f>[1]Sheet1!I6301</f>
        <v>DBFUGR</v>
      </c>
      <c r="E2478" s="3" t="str">
        <f>[1]Sheet1!K6301</f>
        <v>USD</v>
      </c>
      <c r="F2478" s="3" t="s">
        <v>65</v>
      </c>
    </row>
    <row r="2479" spans="1:6" x14ac:dyDescent="0.25">
      <c r="A2479" s="3" t="s">
        <v>1</v>
      </c>
      <c r="B2479" s="4" t="str">
        <f>[1]Sheet1!F6302</f>
        <v>UNIFIN 7  1/4  09/27/23</v>
      </c>
      <c r="C2479" s="3" t="str">
        <f>[1]Sheet1!G6302</f>
        <v>USP94461AB96</v>
      </c>
      <c r="D2479" s="3" t="str">
        <f>[1]Sheet1!I6302</f>
        <v>DBFUGR</v>
      </c>
      <c r="E2479" s="3" t="str">
        <f>[1]Sheet1!K6302</f>
        <v>USD</v>
      </c>
      <c r="F2479" s="3" t="s">
        <v>65</v>
      </c>
    </row>
    <row r="2480" spans="1:6" x14ac:dyDescent="0.25">
      <c r="A2480" s="3" t="s">
        <v>1</v>
      </c>
      <c r="B2480" s="4" t="str">
        <f>[1]Sheet1!F6303</f>
        <v>UNIFIN 7  1/4  09/27/23</v>
      </c>
      <c r="C2480" s="3" t="str">
        <f>[1]Sheet1!G6303</f>
        <v>USP94461AB96</v>
      </c>
      <c r="D2480" s="3" t="str">
        <f>[1]Sheet1!I6303</f>
        <v>DBFUGR</v>
      </c>
      <c r="E2480" s="3" t="str">
        <f>[1]Sheet1!K6303</f>
        <v>USD</v>
      </c>
      <c r="F2480" s="3" t="s">
        <v>65</v>
      </c>
    </row>
    <row r="2481" spans="1:6" x14ac:dyDescent="0.25">
      <c r="A2481" s="3" t="s">
        <v>1</v>
      </c>
      <c r="B2481" s="4" t="str">
        <f>[1]Sheet1!F6304</f>
        <v>UNIFIN 7  1/4  09/27/23</v>
      </c>
      <c r="C2481" s="3" t="str">
        <f>[1]Sheet1!G6304</f>
        <v>USP94461AB96</v>
      </c>
      <c r="D2481" s="3" t="str">
        <f>[1]Sheet1!I6304</f>
        <v>DBFUGR</v>
      </c>
      <c r="E2481" s="3" t="str">
        <f>[1]Sheet1!K6304</f>
        <v>USD</v>
      </c>
      <c r="F2481" s="3" t="s">
        <v>65</v>
      </c>
    </row>
    <row r="2482" spans="1:6" x14ac:dyDescent="0.25">
      <c r="A2482" s="3" t="s">
        <v>1</v>
      </c>
      <c r="B2482" s="4" t="str">
        <f>[1]Sheet1!F6305</f>
        <v>UNIFIN 7  1/4  09/27/23</v>
      </c>
      <c r="C2482" s="3" t="str">
        <f>[1]Sheet1!G6305</f>
        <v>USP94461AB96</v>
      </c>
      <c r="D2482" s="3" t="str">
        <f>[1]Sheet1!I6305</f>
        <v>DBFUGR</v>
      </c>
      <c r="E2482" s="3" t="str">
        <f>[1]Sheet1!K6305</f>
        <v>USD</v>
      </c>
      <c r="F2482" s="3" t="s">
        <v>65</v>
      </c>
    </row>
    <row r="2483" spans="1:6" x14ac:dyDescent="0.25">
      <c r="A2483" s="3" t="s">
        <v>1</v>
      </c>
      <c r="B2483" s="4" t="str">
        <f>[1]Sheet1!F6306</f>
        <v>UNIFIN 7  1/4  09/27/23</v>
      </c>
      <c r="C2483" s="3" t="str">
        <f>[1]Sheet1!G6306</f>
        <v>USP94461AB96</v>
      </c>
      <c r="D2483" s="3" t="str">
        <f>[1]Sheet1!I6306</f>
        <v>DBFUGR</v>
      </c>
      <c r="E2483" s="3" t="str">
        <f>[1]Sheet1!K6306</f>
        <v>USD</v>
      </c>
      <c r="F2483" s="3" t="s">
        <v>65</v>
      </c>
    </row>
    <row r="2484" spans="1:6" x14ac:dyDescent="0.25">
      <c r="A2484" s="3" t="s">
        <v>1</v>
      </c>
      <c r="B2484" s="4" t="str">
        <f>[1]Sheet1!F6307</f>
        <v>UNIFIN 7  1/4  09/27/23</v>
      </c>
      <c r="C2484" s="3" t="str">
        <f>[1]Sheet1!G6307</f>
        <v>USP94461AB96</v>
      </c>
      <c r="D2484" s="3" t="str">
        <f>[1]Sheet1!I6307</f>
        <v>DBFUGR</v>
      </c>
      <c r="E2484" s="3" t="str">
        <f>[1]Sheet1!K6307</f>
        <v>USD</v>
      </c>
      <c r="F2484" s="3" t="s">
        <v>65</v>
      </c>
    </row>
    <row r="2485" spans="1:6" x14ac:dyDescent="0.25">
      <c r="A2485" s="3" t="s">
        <v>1</v>
      </c>
      <c r="B2485" s="4" t="str">
        <f>[1]Sheet1!F6308</f>
        <v>UNIFIN 7  1/4  09/27/23</v>
      </c>
      <c r="C2485" s="3" t="str">
        <f>[1]Sheet1!G6308</f>
        <v>USP94461AB96</v>
      </c>
      <c r="D2485" s="3" t="str">
        <f>[1]Sheet1!I6308</f>
        <v>DBFUGR</v>
      </c>
      <c r="E2485" s="3" t="str">
        <f>[1]Sheet1!K6308</f>
        <v>USD</v>
      </c>
      <c r="F2485" s="3" t="s">
        <v>65</v>
      </c>
    </row>
    <row r="2486" spans="1:6" x14ac:dyDescent="0.25">
      <c r="A2486" s="3" t="s">
        <v>1</v>
      </c>
      <c r="B2486" s="4" t="str">
        <f>[1]Sheet1!F6309</f>
        <v>UNIFIN 7  1/4  09/27/23</v>
      </c>
      <c r="C2486" s="3" t="str">
        <f>[1]Sheet1!G6309</f>
        <v>USP94461AB96</v>
      </c>
      <c r="D2486" s="3" t="str">
        <f>[1]Sheet1!I6309</f>
        <v>DBFUGR</v>
      </c>
      <c r="E2486" s="3" t="str">
        <f>[1]Sheet1!K6309</f>
        <v>USD</v>
      </c>
      <c r="F2486" s="3" t="s">
        <v>65</v>
      </c>
    </row>
    <row r="2487" spans="1:6" x14ac:dyDescent="0.25">
      <c r="A2487" s="3" t="s">
        <v>1</v>
      </c>
      <c r="B2487" s="4" t="str">
        <f>[1]Sheet1!F6310</f>
        <v>UNIFIN 7  1/4  09/27/23</v>
      </c>
      <c r="C2487" s="3" t="str">
        <f>[1]Sheet1!G6310</f>
        <v>USP94461AB96</v>
      </c>
      <c r="D2487" s="3" t="str">
        <f>[1]Sheet1!I6310</f>
        <v>DBFUGR</v>
      </c>
      <c r="E2487" s="3" t="str">
        <f>[1]Sheet1!K6310</f>
        <v>USD</v>
      </c>
      <c r="F2487" s="3" t="s">
        <v>65</v>
      </c>
    </row>
    <row r="2488" spans="1:6" x14ac:dyDescent="0.25">
      <c r="A2488" s="3" t="s">
        <v>1</v>
      </c>
      <c r="B2488" s="4" t="str">
        <f>[1]Sheet1!F6311</f>
        <v>UNIFIN 7  1/4  09/27/23</v>
      </c>
      <c r="C2488" s="3" t="str">
        <f>[1]Sheet1!G6311</f>
        <v>USP94461AB96</v>
      </c>
      <c r="D2488" s="3" t="str">
        <f>[1]Sheet1!I6311</f>
        <v>DBFUGR</v>
      </c>
      <c r="E2488" s="3" t="str">
        <f>[1]Sheet1!K6311</f>
        <v>USD</v>
      </c>
      <c r="F2488" s="3" t="s">
        <v>65</v>
      </c>
    </row>
    <row r="2489" spans="1:6" x14ac:dyDescent="0.25">
      <c r="A2489" s="3" t="s">
        <v>1</v>
      </c>
      <c r="B2489" s="4" t="str">
        <f>[1]Sheet1!F6312</f>
        <v>UNIFIN 7  1/4  09/27/23</v>
      </c>
      <c r="C2489" s="3" t="str">
        <f>[1]Sheet1!G6312</f>
        <v>USP94461AB96</v>
      </c>
      <c r="D2489" s="3" t="str">
        <f>[1]Sheet1!I6312</f>
        <v>DBFUGR</v>
      </c>
      <c r="E2489" s="3" t="str">
        <f>[1]Sheet1!K6312</f>
        <v>USD</v>
      </c>
      <c r="F2489" s="3" t="s">
        <v>65</v>
      </c>
    </row>
    <row r="2490" spans="1:6" x14ac:dyDescent="0.25">
      <c r="A2490" s="3" t="s">
        <v>1</v>
      </c>
      <c r="B2490" s="4" t="str">
        <f>[1]Sheet1!F6313</f>
        <v>UNIFIN 7  1/4  09/27/23</v>
      </c>
      <c r="C2490" s="3" t="str">
        <f>[1]Sheet1!G6313</f>
        <v>USP94461AB96</v>
      </c>
      <c r="D2490" s="3" t="str">
        <f>[1]Sheet1!I6313</f>
        <v>DBFUGR</v>
      </c>
      <c r="E2490" s="3" t="str">
        <f>[1]Sheet1!K6313</f>
        <v>USD</v>
      </c>
      <c r="F2490" s="3" t="s">
        <v>65</v>
      </c>
    </row>
    <row r="2491" spans="1:6" x14ac:dyDescent="0.25">
      <c r="A2491" s="3" t="s">
        <v>1</v>
      </c>
      <c r="B2491" s="4" t="str">
        <f>[1]Sheet1!F6314</f>
        <v>UNIFIN 7  3/8  02/12/26</v>
      </c>
      <c r="C2491" s="3" t="str">
        <f>[1]Sheet1!G6314</f>
        <v>USP94461AE36</v>
      </c>
      <c r="D2491" s="3" t="str">
        <f>[1]Sheet1!I6314</f>
        <v>DBFGGR</v>
      </c>
      <c r="E2491" s="3" t="str">
        <f>[1]Sheet1!K6314</f>
        <v>USD</v>
      </c>
      <c r="F2491" s="3" t="s">
        <v>65</v>
      </c>
    </row>
    <row r="2492" spans="1:6" x14ac:dyDescent="0.25">
      <c r="A2492" s="3" t="s">
        <v>1</v>
      </c>
      <c r="B2492" s="4" t="str">
        <f>[1]Sheet1!F6315</f>
        <v>UNIFIN 7  3/8  02/12/26</v>
      </c>
      <c r="C2492" s="3" t="str">
        <f>[1]Sheet1!G6315</f>
        <v>USP94461AE36</v>
      </c>
      <c r="D2492" s="3" t="str">
        <f>[1]Sheet1!I6315</f>
        <v>DBFGGR</v>
      </c>
      <c r="E2492" s="3" t="str">
        <f>[1]Sheet1!K6315</f>
        <v>USD</v>
      </c>
      <c r="F2492" s="3" t="s">
        <v>65</v>
      </c>
    </row>
    <row r="2493" spans="1:6" x14ac:dyDescent="0.25">
      <c r="A2493" s="3" t="s">
        <v>1</v>
      </c>
      <c r="B2493" s="4" t="str">
        <f>[1]Sheet1!F6316</f>
        <v>UNIFIN 7  3/8  02/12/26</v>
      </c>
      <c r="C2493" s="3" t="str">
        <f>[1]Sheet1!G6316</f>
        <v>USP94461AE36</v>
      </c>
      <c r="D2493" s="3" t="str">
        <f>[1]Sheet1!I6316</f>
        <v>DBFGGR</v>
      </c>
      <c r="E2493" s="3" t="str">
        <f>[1]Sheet1!K6316</f>
        <v>USD</v>
      </c>
      <c r="F2493" s="3" t="s">
        <v>65</v>
      </c>
    </row>
    <row r="2494" spans="1:6" x14ac:dyDescent="0.25">
      <c r="A2494" s="3" t="s">
        <v>1</v>
      </c>
      <c r="B2494" s="4" t="str">
        <f>[1]Sheet1!F6317</f>
        <v>UNIFIN 7  3/8  02/12/26</v>
      </c>
      <c r="C2494" s="3" t="str">
        <f>[1]Sheet1!G6317</f>
        <v>USP94461AE36</v>
      </c>
      <c r="D2494" s="3" t="str">
        <f>[1]Sheet1!I6317</f>
        <v>DBFGGR</v>
      </c>
      <c r="E2494" s="3" t="str">
        <f>[1]Sheet1!K6317</f>
        <v>USD</v>
      </c>
      <c r="F2494" s="3" t="s">
        <v>65</v>
      </c>
    </row>
    <row r="2495" spans="1:6" x14ac:dyDescent="0.25">
      <c r="A2495" s="3" t="s">
        <v>1</v>
      </c>
      <c r="B2495" s="4" t="str">
        <f>[1]Sheet1!F6318</f>
        <v>UNIFIN 7  3/8  02/12/26</v>
      </c>
      <c r="C2495" s="3" t="str">
        <f>[1]Sheet1!G6318</f>
        <v>USP94461AE36</v>
      </c>
      <c r="D2495" s="3" t="str">
        <f>[1]Sheet1!I6318</f>
        <v>DBFGGR</v>
      </c>
      <c r="E2495" s="3" t="str">
        <f>[1]Sheet1!K6318</f>
        <v>USD</v>
      </c>
      <c r="F2495" s="3" t="s">
        <v>65</v>
      </c>
    </row>
    <row r="2496" spans="1:6" x14ac:dyDescent="0.25">
      <c r="A2496" s="3" t="s">
        <v>1</v>
      </c>
      <c r="B2496" s="4" t="str">
        <f>[1]Sheet1!F6319</f>
        <v>UNIFIN 7  3/8  02/12/26</v>
      </c>
      <c r="C2496" s="3" t="str">
        <f>[1]Sheet1!G6319</f>
        <v>USP94461AE36</v>
      </c>
      <c r="D2496" s="3" t="str">
        <f>[1]Sheet1!I6319</f>
        <v>DBFGGR</v>
      </c>
      <c r="E2496" s="3" t="str">
        <f>[1]Sheet1!K6319</f>
        <v>USD</v>
      </c>
      <c r="F2496" s="3" t="s">
        <v>65</v>
      </c>
    </row>
    <row r="2497" spans="1:6" x14ac:dyDescent="0.25">
      <c r="A2497" s="3" t="s">
        <v>1</v>
      </c>
      <c r="B2497" s="4" t="str">
        <f>[1]Sheet1!F6320</f>
        <v>UNIFIN 7  3/8  02/12/26</v>
      </c>
      <c r="C2497" s="3" t="str">
        <f>[1]Sheet1!G6320</f>
        <v>USP94461AE36</v>
      </c>
      <c r="D2497" s="3" t="str">
        <f>[1]Sheet1!I6320</f>
        <v>DBFGGR</v>
      </c>
      <c r="E2497" s="3" t="str">
        <f>[1]Sheet1!K6320</f>
        <v>USD</v>
      </c>
      <c r="F2497" s="3" t="s">
        <v>65</v>
      </c>
    </row>
    <row r="2498" spans="1:6" x14ac:dyDescent="0.25">
      <c r="A2498" s="3" t="s">
        <v>1</v>
      </c>
      <c r="B2498" s="4" t="str">
        <f>[1]Sheet1!F6321</f>
        <v>UNIFIN 7  3/8  02/12/26</v>
      </c>
      <c r="C2498" s="3" t="str">
        <f>[1]Sheet1!G6321</f>
        <v>USP94461AE36</v>
      </c>
      <c r="D2498" s="3" t="str">
        <f>[1]Sheet1!I6321</f>
        <v>DBFGGR</v>
      </c>
      <c r="E2498" s="3" t="str">
        <f>[1]Sheet1!K6321</f>
        <v>USD</v>
      </c>
      <c r="F2498" s="3" t="s">
        <v>65</v>
      </c>
    </row>
    <row r="2499" spans="1:6" x14ac:dyDescent="0.25">
      <c r="A2499" s="3" t="s">
        <v>1</v>
      </c>
      <c r="B2499" s="4" t="str">
        <f>[1]Sheet1!F6322</f>
        <v>UNIFIN 7  3/8  02/12/26</v>
      </c>
      <c r="C2499" s="3" t="str">
        <f>[1]Sheet1!G6322</f>
        <v>USP94461AE36</v>
      </c>
      <c r="D2499" s="3" t="str">
        <f>[1]Sheet1!I6322</f>
        <v>DBFGGR</v>
      </c>
      <c r="E2499" s="3" t="str">
        <f>[1]Sheet1!K6322</f>
        <v>USD</v>
      </c>
      <c r="F2499" s="3" t="s">
        <v>65</v>
      </c>
    </row>
    <row r="2500" spans="1:6" x14ac:dyDescent="0.25">
      <c r="A2500" s="3" t="s">
        <v>1</v>
      </c>
      <c r="B2500" s="4" t="str">
        <f>[1]Sheet1!F6323</f>
        <v>UNIFIN 7  3/8  02/12/26</v>
      </c>
      <c r="C2500" s="3" t="str">
        <f>[1]Sheet1!G6323</f>
        <v>USP94461AE36</v>
      </c>
      <c r="D2500" s="3" t="str">
        <f>[1]Sheet1!I6323</f>
        <v>DBFGGR</v>
      </c>
      <c r="E2500" s="3" t="str">
        <f>[1]Sheet1!K6323</f>
        <v>USD</v>
      </c>
      <c r="F2500" s="3" t="s">
        <v>65</v>
      </c>
    </row>
    <row r="2501" spans="1:6" x14ac:dyDescent="0.25">
      <c r="A2501" s="3" t="s">
        <v>1</v>
      </c>
      <c r="B2501" s="4" t="str">
        <f>[1]Sheet1!F6324</f>
        <v>UNIFIN 7  3/8  02/12/26</v>
      </c>
      <c r="C2501" s="3" t="str">
        <f>[1]Sheet1!G6324</f>
        <v>USP94461AE36</v>
      </c>
      <c r="D2501" s="3" t="str">
        <f>[1]Sheet1!I6324</f>
        <v>DBFGGR</v>
      </c>
      <c r="E2501" s="3" t="str">
        <f>[1]Sheet1!K6324</f>
        <v>USD</v>
      </c>
      <c r="F2501" s="3" t="s">
        <v>65</v>
      </c>
    </row>
    <row r="2502" spans="1:6" x14ac:dyDescent="0.25">
      <c r="A2502" s="3" t="s">
        <v>1</v>
      </c>
      <c r="B2502" s="4" t="str">
        <f>[1]Sheet1!F6325</f>
        <v>UNIFIN 7  3/8  02/12/26</v>
      </c>
      <c r="C2502" s="3" t="str">
        <f>[1]Sheet1!G6325</f>
        <v>USP94461AE36</v>
      </c>
      <c r="D2502" s="3" t="str">
        <f>[1]Sheet1!I6325</f>
        <v>DBFGGR</v>
      </c>
      <c r="E2502" s="3" t="str">
        <f>[1]Sheet1!K6325</f>
        <v>USD</v>
      </c>
      <c r="F2502" s="3" t="s">
        <v>65</v>
      </c>
    </row>
    <row r="2503" spans="1:6" x14ac:dyDescent="0.25">
      <c r="A2503" s="3" t="s">
        <v>1</v>
      </c>
      <c r="B2503" s="4" t="str">
        <f>[1]Sheet1!F6326</f>
        <v>UNIFIN 7  3/8  02/12/26</v>
      </c>
      <c r="C2503" s="3" t="str">
        <f>[1]Sheet1!G6326</f>
        <v>USP94461AE36</v>
      </c>
      <c r="D2503" s="3" t="str">
        <f>[1]Sheet1!I6326</f>
        <v>DBFGGR</v>
      </c>
      <c r="E2503" s="3" t="str">
        <f>[1]Sheet1!K6326</f>
        <v>USD</v>
      </c>
      <c r="F2503" s="3" t="s">
        <v>65</v>
      </c>
    </row>
    <row r="2504" spans="1:6" x14ac:dyDescent="0.25">
      <c r="A2504" s="3" t="s">
        <v>1</v>
      </c>
      <c r="B2504" s="4" t="str">
        <f>[1]Sheet1!F6327</f>
        <v>UNIFIN 7  3/8  02/12/26</v>
      </c>
      <c r="C2504" s="3" t="str">
        <f>[1]Sheet1!G6327</f>
        <v>USP94461AE36</v>
      </c>
      <c r="D2504" s="3" t="str">
        <f>[1]Sheet1!I6327</f>
        <v>DBFGGR</v>
      </c>
      <c r="E2504" s="3" t="str">
        <f>[1]Sheet1!K6327</f>
        <v>USD</v>
      </c>
      <c r="F2504" s="3" t="s">
        <v>65</v>
      </c>
    </row>
    <row r="2505" spans="1:6" x14ac:dyDescent="0.25">
      <c r="A2505" s="3" t="s">
        <v>1</v>
      </c>
      <c r="B2505" s="4" t="str">
        <f>[1]Sheet1!F6328</f>
        <v>UNIFIN 7  3/8  02/12/26</v>
      </c>
      <c r="C2505" s="3" t="str">
        <f>[1]Sheet1!G6328</f>
        <v>USP94461AE36</v>
      </c>
      <c r="D2505" s="3" t="str">
        <f>[1]Sheet1!I6328</f>
        <v>DBFGGR</v>
      </c>
      <c r="E2505" s="3" t="str">
        <f>[1]Sheet1!K6328</f>
        <v>USD</v>
      </c>
      <c r="F2505" s="3" t="s">
        <v>65</v>
      </c>
    </row>
    <row r="2506" spans="1:6" x14ac:dyDescent="0.25">
      <c r="A2506" s="3" t="s">
        <v>1</v>
      </c>
      <c r="B2506" s="4" t="str">
        <f>[1]Sheet1!F6329</f>
        <v>UNIFIN 7  3/8  02/12/26</v>
      </c>
      <c r="C2506" s="3" t="str">
        <f>[1]Sheet1!G6329</f>
        <v>USP94461AE36</v>
      </c>
      <c r="D2506" s="3" t="str">
        <f>[1]Sheet1!I6329</f>
        <v>DBFGGR</v>
      </c>
      <c r="E2506" s="3" t="str">
        <f>[1]Sheet1!K6329</f>
        <v>USD</v>
      </c>
      <c r="F2506" s="3" t="s">
        <v>65</v>
      </c>
    </row>
    <row r="2507" spans="1:6" x14ac:dyDescent="0.25">
      <c r="A2507" s="3" t="s">
        <v>1</v>
      </c>
      <c r="B2507" s="4" t="str">
        <f>[1]Sheet1!F6330</f>
        <v>UNIFIN 7  3/8  02/12/26</v>
      </c>
      <c r="C2507" s="3" t="str">
        <f>[1]Sheet1!G6330</f>
        <v>USP94461AE36</v>
      </c>
      <c r="D2507" s="3" t="str">
        <f>[1]Sheet1!I6330</f>
        <v>DBFGGR</v>
      </c>
      <c r="E2507" s="3" t="str">
        <f>[1]Sheet1!K6330</f>
        <v>USD</v>
      </c>
      <c r="F2507" s="3" t="s">
        <v>65</v>
      </c>
    </row>
    <row r="2508" spans="1:6" x14ac:dyDescent="0.25">
      <c r="A2508" s="3" t="s">
        <v>1</v>
      </c>
      <c r="B2508" s="4" t="str">
        <f>[1]Sheet1!F6331</f>
        <v>UNIFIN 7  3/8  02/12/26</v>
      </c>
      <c r="C2508" s="3" t="str">
        <f>[1]Sheet1!G6331</f>
        <v>USP94461AE36</v>
      </c>
      <c r="D2508" s="3" t="str">
        <f>[1]Sheet1!I6331</f>
        <v>DBFGGR</v>
      </c>
      <c r="E2508" s="3" t="str">
        <f>[1]Sheet1!K6331</f>
        <v>USD</v>
      </c>
      <c r="F2508" s="1" t="s">
        <v>65</v>
      </c>
    </row>
    <row r="2509" spans="1:6" x14ac:dyDescent="0.25">
      <c r="A2509" s="3" t="s">
        <v>1</v>
      </c>
      <c r="B2509" s="4" t="str">
        <f>[1]Sheet1!F6332</f>
        <v>UNIFIN 7  3/8  02/12/26</v>
      </c>
      <c r="C2509" s="3" t="str">
        <f>[1]Sheet1!G6332</f>
        <v>USP94461AE36</v>
      </c>
      <c r="D2509" s="3" t="str">
        <f>[1]Sheet1!I6332</f>
        <v>DBFGGR</v>
      </c>
      <c r="E2509" s="3" t="str">
        <f>[1]Sheet1!K6332</f>
        <v>USD</v>
      </c>
      <c r="F2509" s="3" t="s">
        <v>65</v>
      </c>
    </row>
    <row r="2510" spans="1:6" x14ac:dyDescent="0.25">
      <c r="A2510" s="3" t="s">
        <v>1</v>
      </c>
      <c r="B2510" s="4" t="str">
        <f>[1]Sheet1!F6333</f>
        <v>UNIFIN 7  3/8  02/12/26</v>
      </c>
      <c r="C2510" s="3" t="str">
        <f>[1]Sheet1!G6333</f>
        <v>USP94461AE36</v>
      </c>
      <c r="D2510" s="3" t="str">
        <f>[1]Sheet1!I6333</f>
        <v>DBFGGR</v>
      </c>
      <c r="E2510" s="3" t="str">
        <f>[1]Sheet1!K6333</f>
        <v>USD</v>
      </c>
      <c r="F2510" s="3" t="s">
        <v>65</v>
      </c>
    </row>
    <row r="2511" spans="1:6" x14ac:dyDescent="0.25">
      <c r="A2511" s="3" t="s">
        <v>1</v>
      </c>
      <c r="B2511" s="4" t="str">
        <f>[1]Sheet1!F6334</f>
        <v>UNIFIN 7  3/8  02/12/26</v>
      </c>
      <c r="C2511" s="3" t="str">
        <f>[1]Sheet1!G6334</f>
        <v>USP94461AE36</v>
      </c>
      <c r="D2511" s="3" t="str">
        <f>[1]Sheet1!I6334</f>
        <v>DBFGGR</v>
      </c>
      <c r="E2511" s="3" t="str">
        <f>[1]Sheet1!K6334</f>
        <v>USD</v>
      </c>
      <c r="F2511" s="3" t="s">
        <v>65</v>
      </c>
    </row>
    <row r="2512" spans="1:6" x14ac:dyDescent="0.25">
      <c r="A2512" s="3" t="s">
        <v>1</v>
      </c>
      <c r="B2512" s="4" t="str">
        <f>[1]Sheet1!F6335</f>
        <v>UNIFIN 7  3/8  02/12/26</v>
      </c>
      <c r="C2512" s="3" t="str">
        <f>[1]Sheet1!G6335</f>
        <v>USP94461AE36</v>
      </c>
      <c r="D2512" s="3" t="str">
        <f>[1]Sheet1!I6335</f>
        <v>DBFGGR</v>
      </c>
      <c r="E2512" s="3" t="str">
        <f>[1]Sheet1!K6335</f>
        <v>USD</v>
      </c>
      <c r="F2512" s="3" t="s">
        <v>65</v>
      </c>
    </row>
    <row r="2513" spans="1:6" x14ac:dyDescent="0.25">
      <c r="A2513" s="3" t="s">
        <v>1</v>
      </c>
      <c r="B2513" s="4" t="str">
        <f>[1]Sheet1!F6336</f>
        <v>UNIFIN 7  3/8  02/12/26</v>
      </c>
      <c r="C2513" s="3" t="str">
        <f>[1]Sheet1!G6336</f>
        <v>USP94461AE36</v>
      </c>
      <c r="D2513" s="3" t="str">
        <f>[1]Sheet1!I6336</f>
        <v>DBFGGR</v>
      </c>
      <c r="E2513" s="3" t="str">
        <f>[1]Sheet1!K6336</f>
        <v>USD</v>
      </c>
      <c r="F2513" s="3" t="s">
        <v>65</v>
      </c>
    </row>
    <row r="2514" spans="1:6" x14ac:dyDescent="0.25">
      <c r="A2514" s="3" t="s">
        <v>1</v>
      </c>
      <c r="B2514" s="4" t="str">
        <f>[1]Sheet1!F6337</f>
        <v>UNIFIN 7 01/15/25</v>
      </c>
      <c r="C2514" s="3" t="str">
        <f>[1]Sheet1!G6337</f>
        <v>USP94461AC79</v>
      </c>
      <c r="D2514" s="3" t="str">
        <f>[1]Sheet1!I6337</f>
        <v>DBFGGR</v>
      </c>
      <c r="E2514" s="3" t="str">
        <f>[1]Sheet1!K6337</f>
        <v>USD</v>
      </c>
      <c r="F2514" s="3" t="s">
        <v>65</v>
      </c>
    </row>
    <row r="2515" spans="1:6" x14ac:dyDescent="0.25">
      <c r="A2515" s="3" t="s">
        <v>1</v>
      </c>
      <c r="B2515" s="4" t="str">
        <f>[1]Sheet1!F6338</f>
        <v>UNIFIN 7 01/15/25</v>
      </c>
      <c r="C2515" s="3" t="str">
        <f>[1]Sheet1!G6338</f>
        <v>USP94461AC79</v>
      </c>
      <c r="D2515" s="3" t="str">
        <f>[1]Sheet1!I6338</f>
        <v>DBFGGR</v>
      </c>
      <c r="E2515" s="3" t="str">
        <f>[1]Sheet1!K6338</f>
        <v>USD</v>
      </c>
      <c r="F2515" s="3" t="s">
        <v>65</v>
      </c>
    </row>
    <row r="2516" spans="1:6" x14ac:dyDescent="0.25">
      <c r="A2516" s="3" t="s">
        <v>1</v>
      </c>
      <c r="B2516" s="4" t="str">
        <f>[1]Sheet1!F6339</f>
        <v>UNIFIN 7 01/15/25</v>
      </c>
      <c r="C2516" s="3" t="str">
        <f>[1]Sheet1!G6339</f>
        <v>USP94461AC79</v>
      </c>
      <c r="D2516" s="3" t="str">
        <f>[1]Sheet1!I6339</f>
        <v>DBFGGR</v>
      </c>
      <c r="E2516" s="3" t="str">
        <f>[1]Sheet1!K6339</f>
        <v>USD</v>
      </c>
      <c r="F2516" s="3" t="s">
        <v>65</v>
      </c>
    </row>
    <row r="2517" spans="1:6" x14ac:dyDescent="0.25">
      <c r="A2517" s="3" t="s">
        <v>1</v>
      </c>
      <c r="B2517" s="4" t="str">
        <f>[1]Sheet1!F6340</f>
        <v>UNIFIN 7 01/15/25</v>
      </c>
      <c r="C2517" s="3" t="str">
        <f>[1]Sheet1!G6340</f>
        <v>USP94461AC79</v>
      </c>
      <c r="D2517" s="3" t="str">
        <f>[1]Sheet1!I6340</f>
        <v>DBFGGR</v>
      </c>
      <c r="E2517" s="3" t="str">
        <f>[1]Sheet1!K6340</f>
        <v>USD</v>
      </c>
      <c r="F2517" s="3" t="s">
        <v>65</v>
      </c>
    </row>
    <row r="2518" spans="1:6" x14ac:dyDescent="0.25">
      <c r="A2518" s="3" t="s">
        <v>1</v>
      </c>
      <c r="B2518" s="4" t="str">
        <f>[1]Sheet1!F6341</f>
        <v>UNIFIN 7 01/15/25</v>
      </c>
      <c r="C2518" s="3" t="str">
        <f>[1]Sheet1!G6341</f>
        <v>USP94461AC79</v>
      </c>
      <c r="D2518" s="3" t="str">
        <f>[1]Sheet1!I6341</f>
        <v>DBFGGR</v>
      </c>
      <c r="E2518" s="3" t="str">
        <f>[1]Sheet1!K6341</f>
        <v>USD</v>
      </c>
      <c r="F2518" s="3" t="s">
        <v>65</v>
      </c>
    </row>
    <row r="2519" spans="1:6" x14ac:dyDescent="0.25">
      <c r="A2519" s="3" t="s">
        <v>1</v>
      </c>
      <c r="B2519" s="4" t="str">
        <f>[1]Sheet1!F6342</f>
        <v>UNIFIN 7 01/15/25</v>
      </c>
      <c r="C2519" s="3" t="str">
        <f>[1]Sheet1!G6342</f>
        <v>USP94461AC79</v>
      </c>
      <c r="D2519" s="3" t="str">
        <f>[1]Sheet1!I6342</f>
        <v>DBFGGR</v>
      </c>
      <c r="E2519" s="3" t="str">
        <f>[1]Sheet1!K6342</f>
        <v>USD</v>
      </c>
      <c r="F2519" s="3" t="s">
        <v>65</v>
      </c>
    </row>
    <row r="2520" spans="1:6" x14ac:dyDescent="0.25">
      <c r="A2520" s="3" t="s">
        <v>1</v>
      </c>
      <c r="B2520" s="4" t="str">
        <f>[1]Sheet1!F6343</f>
        <v>UNIFIN 7 01/15/25</v>
      </c>
      <c r="C2520" s="3" t="str">
        <f>[1]Sheet1!G6343</f>
        <v>USP94461AC79</v>
      </c>
      <c r="D2520" s="3" t="str">
        <f>[1]Sheet1!I6343</f>
        <v>DBFGGR</v>
      </c>
      <c r="E2520" s="3" t="str">
        <f>[1]Sheet1!K6343</f>
        <v>USD</v>
      </c>
      <c r="F2520" s="3" t="s">
        <v>65</v>
      </c>
    </row>
    <row r="2521" spans="1:6" x14ac:dyDescent="0.25">
      <c r="A2521" s="3" t="s">
        <v>1</v>
      </c>
      <c r="B2521" s="4" t="str">
        <f>[1]Sheet1!F6344</f>
        <v>UNIFIN 7 01/15/25</v>
      </c>
      <c r="C2521" s="3" t="str">
        <f>[1]Sheet1!G6344</f>
        <v>USP94461AC79</v>
      </c>
      <c r="D2521" s="3" t="str">
        <f>[1]Sheet1!I6344</f>
        <v>DBFGGR</v>
      </c>
      <c r="E2521" s="3" t="str">
        <f>[1]Sheet1!K6344</f>
        <v>USD</v>
      </c>
      <c r="F2521" s="3" t="s">
        <v>66</v>
      </c>
    </row>
    <row r="2522" spans="1:6" x14ac:dyDescent="0.25">
      <c r="A2522" s="3" t="s">
        <v>1</v>
      </c>
      <c r="B2522" s="4" t="str">
        <f>[1]Sheet1!F6345</f>
        <v>UNIFIN 7 01/15/25</v>
      </c>
      <c r="C2522" s="3" t="str">
        <f>[1]Sheet1!G6345</f>
        <v>USP94461AC79</v>
      </c>
      <c r="D2522" s="3" t="str">
        <f>[1]Sheet1!I6345</f>
        <v>DBFGGR</v>
      </c>
      <c r="E2522" s="3" t="str">
        <f>[1]Sheet1!K6345</f>
        <v>USD</v>
      </c>
      <c r="F2522" s="3" t="s">
        <v>66</v>
      </c>
    </row>
    <row r="2523" spans="1:6" x14ac:dyDescent="0.25">
      <c r="A2523" s="3" t="s">
        <v>1</v>
      </c>
      <c r="B2523" s="4" t="str">
        <f>[1]Sheet1!F6346</f>
        <v>UNIFIN 7 01/15/25</v>
      </c>
      <c r="C2523" s="3" t="str">
        <f>[1]Sheet1!G6346</f>
        <v>USP94461AC79</v>
      </c>
      <c r="D2523" s="3" t="str">
        <f>[1]Sheet1!I6346</f>
        <v>DBFGGR</v>
      </c>
      <c r="E2523" s="3" t="str">
        <f>[1]Sheet1!K6346</f>
        <v>USD</v>
      </c>
      <c r="F2523" s="3" t="s">
        <v>66</v>
      </c>
    </row>
    <row r="2524" spans="1:6" x14ac:dyDescent="0.25">
      <c r="A2524" s="3" t="s">
        <v>1</v>
      </c>
      <c r="B2524" s="4" t="str">
        <f>[1]Sheet1!F6347</f>
        <v>UNIFIN 7 01/15/25</v>
      </c>
      <c r="C2524" s="3" t="str">
        <f>[1]Sheet1!G6347</f>
        <v>USP94461AC79</v>
      </c>
      <c r="D2524" s="3" t="str">
        <f>[1]Sheet1!I6347</f>
        <v>DBFGGR</v>
      </c>
      <c r="E2524" s="3" t="str">
        <f>[1]Sheet1!K6347</f>
        <v>USD</v>
      </c>
      <c r="F2524" s="3" t="s">
        <v>66</v>
      </c>
    </row>
    <row r="2525" spans="1:6" x14ac:dyDescent="0.25">
      <c r="A2525" s="3" t="s">
        <v>1</v>
      </c>
      <c r="B2525" s="4" t="str">
        <f>[1]Sheet1!F6348</f>
        <v>UNIFIN 7 01/15/25</v>
      </c>
      <c r="C2525" s="3" t="str">
        <f>[1]Sheet1!G6348</f>
        <v>USP94461AC79</v>
      </c>
      <c r="D2525" s="3" t="str">
        <f>[1]Sheet1!I6348</f>
        <v>DBFGGR</v>
      </c>
      <c r="E2525" s="3" t="str">
        <f>[1]Sheet1!K6348</f>
        <v>USD</v>
      </c>
      <c r="F2525" s="3" t="s">
        <v>66</v>
      </c>
    </row>
    <row r="2526" spans="1:6" x14ac:dyDescent="0.25">
      <c r="A2526" s="3" t="s">
        <v>1</v>
      </c>
      <c r="B2526" s="4" t="str">
        <f>[1]Sheet1!F6349</f>
        <v>UNIFIN 7 01/15/25</v>
      </c>
      <c r="C2526" s="3" t="str">
        <f>[1]Sheet1!G6349</f>
        <v>USP94461AC79</v>
      </c>
      <c r="D2526" s="3" t="str">
        <f>[1]Sheet1!I6349</f>
        <v>DBFGGR</v>
      </c>
      <c r="E2526" s="3" t="str">
        <f>[1]Sheet1!K6349</f>
        <v>USD</v>
      </c>
      <c r="F2526" s="3" t="s">
        <v>66</v>
      </c>
    </row>
    <row r="2527" spans="1:6" x14ac:dyDescent="0.25">
      <c r="A2527" s="3" t="s">
        <v>1</v>
      </c>
      <c r="B2527" s="4" t="str">
        <f>[1]Sheet1!F6350</f>
        <v>UNIFIN 7 01/15/25</v>
      </c>
      <c r="C2527" s="3" t="str">
        <f>[1]Sheet1!G6350</f>
        <v>USP94461AC79</v>
      </c>
      <c r="D2527" s="3" t="str">
        <f>[1]Sheet1!I6350</f>
        <v>DBFGGR</v>
      </c>
      <c r="E2527" s="3" t="str">
        <f>[1]Sheet1!K6350</f>
        <v>USD</v>
      </c>
      <c r="F2527" s="3" t="s">
        <v>66</v>
      </c>
    </row>
    <row r="2528" spans="1:6" x14ac:dyDescent="0.25">
      <c r="A2528" s="3" t="s">
        <v>1</v>
      </c>
      <c r="B2528" s="4" t="str">
        <f>[1]Sheet1!F6351</f>
        <v>UNIFIN 7 01/15/25</v>
      </c>
      <c r="C2528" s="3" t="str">
        <f>[1]Sheet1!G6351</f>
        <v>USP94461AC79</v>
      </c>
      <c r="D2528" s="3" t="str">
        <f>[1]Sheet1!I6351</f>
        <v>DBFGGR</v>
      </c>
      <c r="E2528" s="3" t="str">
        <f>[1]Sheet1!K6351</f>
        <v>USD</v>
      </c>
      <c r="F2528" s="3" t="s">
        <v>66</v>
      </c>
    </row>
    <row r="2529" spans="1:6" x14ac:dyDescent="0.25">
      <c r="A2529" s="3" t="s">
        <v>1</v>
      </c>
      <c r="B2529" s="4" t="str">
        <f>[1]Sheet1!F6352</f>
        <v>UNIFIN 7 01/15/25</v>
      </c>
      <c r="C2529" s="3" t="str">
        <f>[1]Sheet1!G6352</f>
        <v>USP94461AC79</v>
      </c>
      <c r="D2529" s="3" t="str">
        <f>[1]Sheet1!I6352</f>
        <v>DBFGGR</v>
      </c>
      <c r="E2529" s="3" t="str">
        <f>[1]Sheet1!K6352</f>
        <v>USD</v>
      </c>
      <c r="F2529" s="3" t="s">
        <v>66</v>
      </c>
    </row>
    <row r="2530" spans="1:6" x14ac:dyDescent="0.25">
      <c r="A2530" s="3" t="s">
        <v>1</v>
      </c>
      <c r="B2530" s="4" t="str">
        <f>[1]Sheet1!F6353</f>
        <v>UNIFIN 7 01/15/25</v>
      </c>
      <c r="C2530" s="3" t="str">
        <f>[1]Sheet1!G6353</f>
        <v>USP94461AC79</v>
      </c>
      <c r="D2530" s="3" t="str">
        <f>[1]Sheet1!I6353</f>
        <v>DBFGGR</v>
      </c>
      <c r="E2530" s="3" t="str">
        <f>[1]Sheet1!K6353</f>
        <v>USD</v>
      </c>
      <c r="F2530" s="3" t="s">
        <v>66</v>
      </c>
    </row>
    <row r="2531" spans="1:6" x14ac:dyDescent="0.25">
      <c r="A2531" s="3" t="s">
        <v>1</v>
      </c>
      <c r="B2531" s="4" t="str">
        <f>[1]Sheet1!F6354</f>
        <v>UNIFIN 7 01/15/25</v>
      </c>
      <c r="C2531" s="3" t="str">
        <f>[1]Sheet1!G6354</f>
        <v>USP94461AC79</v>
      </c>
      <c r="D2531" s="3" t="str">
        <f>[1]Sheet1!I6354</f>
        <v>DBFGGR</v>
      </c>
      <c r="E2531" s="3" t="str">
        <f>[1]Sheet1!K6354</f>
        <v>USD</v>
      </c>
      <c r="F2531" s="3" t="s">
        <v>66</v>
      </c>
    </row>
    <row r="2532" spans="1:6" x14ac:dyDescent="0.25">
      <c r="A2532" s="3" t="s">
        <v>1</v>
      </c>
      <c r="B2532" s="4" t="str">
        <f>[1]Sheet1!F6355</f>
        <v>UNIFIN 7 01/15/25</v>
      </c>
      <c r="C2532" s="3" t="str">
        <f>[1]Sheet1!G6355</f>
        <v>USP94461AC79</v>
      </c>
      <c r="D2532" s="3" t="str">
        <f>[1]Sheet1!I6355</f>
        <v>DBFGGR</v>
      </c>
      <c r="E2532" s="3" t="str">
        <f>[1]Sheet1!K6355</f>
        <v>USD</v>
      </c>
      <c r="F2532" s="3" t="s">
        <v>66</v>
      </c>
    </row>
    <row r="2533" spans="1:6" x14ac:dyDescent="0.25">
      <c r="A2533" s="3" t="s">
        <v>1</v>
      </c>
      <c r="B2533" s="4" t="str">
        <f>[1]Sheet1!F6356</f>
        <v>UNIFIN 7 01/15/25</v>
      </c>
      <c r="C2533" s="3" t="str">
        <f>[1]Sheet1!G6356</f>
        <v>USP94461AC79</v>
      </c>
      <c r="D2533" s="3" t="str">
        <f>[1]Sheet1!I6356</f>
        <v>DBFGGR</v>
      </c>
      <c r="E2533" s="3" t="str">
        <f>[1]Sheet1!K6356</f>
        <v>USD</v>
      </c>
      <c r="F2533" s="3" t="s">
        <v>66</v>
      </c>
    </row>
    <row r="2534" spans="1:6" x14ac:dyDescent="0.25">
      <c r="A2534" s="3" t="s">
        <v>1</v>
      </c>
      <c r="B2534" s="4" t="str">
        <f>[1]Sheet1!F6357</f>
        <v>UNIFIN 7 01/15/25</v>
      </c>
      <c r="C2534" s="3" t="str">
        <f>[1]Sheet1!G6357</f>
        <v>USP94461AC79</v>
      </c>
      <c r="D2534" s="3" t="str">
        <f>[1]Sheet1!I6357</f>
        <v>DBFGGR</v>
      </c>
      <c r="E2534" s="3" t="str">
        <f>[1]Sheet1!K6357</f>
        <v>USD</v>
      </c>
      <c r="F2534" s="3" t="s">
        <v>66</v>
      </c>
    </row>
    <row r="2535" spans="1:6" x14ac:dyDescent="0.25">
      <c r="A2535" s="3" t="s">
        <v>1</v>
      </c>
      <c r="B2535" s="4" t="str">
        <f>[1]Sheet1!F6358</f>
        <v>UNIFIN 7 01/15/25</v>
      </c>
      <c r="C2535" s="3" t="str">
        <f>[1]Sheet1!G6358</f>
        <v>USP94461AC79</v>
      </c>
      <c r="D2535" s="3" t="str">
        <f>[1]Sheet1!I6358</f>
        <v>DBFGGR</v>
      </c>
      <c r="E2535" s="3" t="str">
        <f>[1]Sheet1!K6358</f>
        <v>USD</v>
      </c>
      <c r="F2535" s="3" t="s">
        <v>66</v>
      </c>
    </row>
    <row r="2536" spans="1:6" x14ac:dyDescent="0.25">
      <c r="A2536" s="3" t="s">
        <v>1</v>
      </c>
      <c r="B2536" s="4" t="str">
        <f>[1]Sheet1!F6359</f>
        <v>UNIFIN 7 01/15/25</v>
      </c>
      <c r="C2536" s="3" t="str">
        <f>[1]Sheet1!G6359</f>
        <v>USP94461AC79</v>
      </c>
      <c r="D2536" s="3" t="str">
        <f>[1]Sheet1!I6359</f>
        <v>DBFGGR</v>
      </c>
      <c r="E2536" s="3" t="str">
        <f>[1]Sheet1!K6359</f>
        <v>USD</v>
      </c>
      <c r="F2536" s="3" t="s">
        <v>66</v>
      </c>
    </row>
    <row r="2537" spans="1:6" x14ac:dyDescent="0.25">
      <c r="A2537" s="3" t="s">
        <v>1</v>
      </c>
      <c r="B2537" s="4" t="str">
        <f>[1]Sheet1!F6360</f>
        <v>UNIFIN 7 01/15/25</v>
      </c>
      <c r="C2537" s="3" t="str">
        <f>[1]Sheet1!G6360</f>
        <v>USP94461AC79</v>
      </c>
      <c r="D2537" s="3" t="str">
        <f>[1]Sheet1!I6360</f>
        <v>DBFGGR</v>
      </c>
      <c r="E2537" s="3" t="str">
        <f>[1]Sheet1!K6360</f>
        <v>USD</v>
      </c>
      <c r="F2537" s="3" t="s">
        <v>66</v>
      </c>
    </row>
    <row r="2538" spans="1:6" x14ac:dyDescent="0.25">
      <c r="A2538" s="3" t="s">
        <v>1</v>
      </c>
      <c r="B2538" s="4" t="str">
        <f>[1]Sheet1!F6361</f>
        <v>UNIFIN 7 01/15/25</v>
      </c>
      <c r="C2538" s="3" t="str">
        <f>[1]Sheet1!G6361</f>
        <v>USP94461AC79</v>
      </c>
      <c r="D2538" s="3" t="str">
        <f>[1]Sheet1!I6361</f>
        <v>DBFGGR</v>
      </c>
      <c r="E2538" s="3" t="str">
        <f>[1]Sheet1!K6361</f>
        <v>USD</v>
      </c>
      <c r="F2538" s="3" t="s">
        <v>66</v>
      </c>
    </row>
    <row r="2539" spans="1:6" x14ac:dyDescent="0.25">
      <c r="A2539" s="3" t="s">
        <v>1</v>
      </c>
      <c r="B2539" s="4" t="str">
        <f>[1]Sheet1!F6362</f>
        <v>UNIFIN 7 01/15/25</v>
      </c>
      <c r="C2539" s="3" t="str">
        <f>[1]Sheet1!G6362</f>
        <v>USP94461AC79</v>
      </c>
      <c r="D2539" s="3" t="str">
        <f>[1]Sheet1!I6362</f>
        <v>DBFGGR</v>
      </c>
      <c r="E2539" s="3" t="str">
        <f>[1]Sheet1!K6362</f>
        <v>USD</v>
      </c>
      <c r="F2539" s="3" t="s">
        <v>66</v>
      </c>
    </row>
    <row r="2540" spans="1:6" x14ac:dyDescent="0.25">
      <c r="A2540" s="3" t="s">
        <v>1</v>
      </c>
      <c r="B2540" s="4" t="str">
        <f>[1]Sheet1!F6363</f>
        <v>UNIFIN 7 01/15/25</v>
      </c>
      <c r="C2540" s="3" t="str">
        <f>[1]Sheet1!G6363</f>
        <v>USP94461AC79</v>
      </c>
      <c r="D2540" s="3" t="str">
        <f>[1]Sheet1!I6363</f>
        <v>DBFGGR</v>
      </c>
      <c r="E2540" s="3" t="str">
        <f>[1]Sheet1!K6363</f>
        <v>USD</v>
      </c>
      <c r="F2540" s="3" t="s">
        <v>66</v>
      </c>
    </row>
    <row r="2541" spans="1:6" x14ac:dyDescent="0.25">
      <c r="A2541" s="3" t="s">
        <v>1</v>
      </c>
      <c r="B2541" s="4" t="str">
        <f>[1]Sheet1!F6364</f>
        <v>UNIFIN 7 01/15/25</v>
      </c>
      <c r="C2541" s="3" t="str">
        <f>[1]Sheet1!G6364</f>
        <v>USP94461AC79</v>
      </c>
      <c r="D2541" s="3" t="str">
        <f>[1]Sheet1!I6364</f>
        <v>DBFGGR</v>
      </c>
      <c r="E2541" s="3" t="str">
        <f>[1]Sheet1!K6364</f>
        <v>USD</v>
      </c>
      <c r="F2541" s="3" t="s">
        <v>66</v>
      </c>
    </row>
    <row r="2542" spans="1:6" x14ac:dyDescent="0.25">
      <c r="A2542" s="3" t="s">
        <v>1</v>
      </c>
      <c r="B2542" s="4" t="str">
        <f>[1]Sheet1!F6365</f>
        <v>UNIFIN 7 01/15/25</v>
      </c>
      <c r="C2542" s="3" t="str">
        <f>[1]Sheet1!G6365</f>
        <v>USP94461AC79</v>
      </c>
      <c r="D2542" s="3" t="str">
        <f>[1]Sheet1!I6365</f>
        <v>DBFGGR</v>
      </c>
      <c r="E2542" s="3" t="str">
        <f>[1]Sheet1!K6365</f>
        <v>USD</v>
      </c>
      <c r="F2542" s="3" t="s">
        <v>66</v>
      </c>
    </row>
    <row r="2543" spans="1:6" x14ac:dyDescent="0.25">
      <c r="A2543" s="3" t="s">
        <v>1</v>
      </c>
      <c r="B2543" s="4" t="str">
        <f>[1]Sheet1!F6366</f>
        <v>UNIFIN 7 01/15/25</v>
      </c>
      <c r="C2543" s="3" t="str">
        <f>[1]Sheet1!G6366</f>
        <v>USP94461AC79</v>
      </c>
      <c r="D2543" s="3" t="str">
        <f>[1]Sheet1!I6366</f>
        <v>DBFGGR</v>
      </c>
      <c r="E2543" s="3" t="str">
        <f>[1]Sheet1!K6366</f>
        <v>USD</v>
      </c>
      <c r="F2543" s="3" t="s">
        <v>66</v>
      </c>
    </row>
    <row r="2544" spans="1:6" x14ac:dyDescent="0.25">
      <c r="A2544" s="3" t="s">
        <v>1</v>
      </c>
      <c r="B2544" s="4" t="str">
        <f>[1]Sheet1!F6367</f>
        <v>UNIFIN 7 01/15/25</v>
      </c>
      <c r="C2544" s="3" t="str">
        <f>[1]Sheet1!G6367</f>
        <v>USP94461AC79</v>
      </c>
      <c r="D2544" s="3" t="str">
        <f>[1]Sheet1!I6367</f>
        <v>DBFGGR</v>
      </c>
      <c r="E2544" s="3" t="str">
        <f>[1]Sheet1!K6367</f>
        <v>USD</v>
      </c>
      <c r="F2544" s="3" t="s">
        <v>66</v>
      </c>
    </row>
    <row r="2545" spans="1:6" x14ac:dyDescent="0.25">
      <c r="A2545" s="3" t="s">
        <v>1</v>
      </c>
      <c r="B2545" s="4" t="str">
        <f>[1]Sheet1!F6368</f>
        <v>UNIFIN 7 01/15/25</v>
      </c>
      <c r="C2545" s="3" t="str">
        <f>[1]Sheet1!G6368</f>
        <v>USP94461AC79</v>
      </c>
      <c r="D2545" s="3" t="str">
        <f>[1]Sheet1!I6368</f>
        <v>DBFGGR</v>
      </c>
      <c r="E2545" s="3" t="str">
        <f>[1]Sheet1!K6368</f>
        <v>USD</v>
      </c>
      <c r="F2545" s="3" t="s">
        <v>66</v>
      </c>
    </row>
    <row r="2546" spans="1:6" x14ac:dyDescent="0.25">
      <c r="A2546" s="3" t="s">
        <v>1</v>
      </c>
      <c r="B2546" s="4" t="str">
        <f>[1]Sheet1!F6369</f>
        <v>UNIFIN 7 01/15/25</v>
      </c>
      <c r="C2546" s="3" t="str">
        <f>[1]Sheet1!G6369</f>
        <v>USP94461AC79</v>
      </c>
      <c r="D2546" s="3" t="str">
        <f>[1]Sheet1!I6369</f>
        <v>DBFGGR</v>
      </c>
      <c r="E2546" s="3" t="str">
        <f>[1]Sheet1!K6369</f>
        <v>USD</v>
      </c>
      <c r="F2546" s="3" t="s">
        <v>66</v>
      </c>
    </row>
    <row r="2547" spans="1:6" x14ac:dyDescent="0.25">
      <c r="A2547" s="3" t="s">
        <v>1</v>
      </c>
      <c r="B2547" s="4" t="str">
        <f>[1]Sheet1!F6370</f>
        <v>UNIFIN 7 01/15/25</v>
      </c>
      <c r="C2547" s="3" t="str">
        <f>[1]Sheet1!G6370</f>
        <v>USP94461AC79</v>
      </c>
      <c r="D2547" s="3" t="str">
        <f>[1]Sheet1!I6370</f>
        <v>DBFGGR</v>
      </c>
      <c r="E2547" s="3" t="str">
        <f>[1]Sheet1!K6370</f>
        <v>USD</v>
      </c>
      <c r="F2547" s="3" t="s">
        <v>66</v>
      </c>
    </row>
    <row r="2548" spans="1:6" x14ac:dyDescent="0.25">
      <c r="A2548" s="3" t="s">
        <v>1</v>
      </c>
      <c r="B2548" s="4" t="str">
        <f>[1]Sheet1!F6371</f>
        <v>UNIFIN 7 01/15/25</v>
      </c>
      <c r="C2548" s="3" t="str">
        <f>[1]Sheet1!G6371</f>
        <v>USP94461AC79</v>
      </c>
      <c r="D2548" s="3" t="str">
        <f>[1]Sheet1!I6371</f>
        <v>DBFGGR</v>
      </c>
      <c r="E2548" s="3" t="str">
        <f>[1]Sheet1!K6371</f>
        <v>USD</v>
      </c>
      <c r="F2548" s="3" t="s">
        <v>66</v>
      </c>
    </row>
    <row r="2549" spans="1:6" x14ac:dyDescent="0.25">
      <c r="A2549" s="3" t="s">
        <v>1</v>
      </c>
      <c r="B2549" s="4" t="str">
        <f>[1]Sheet1!F6372</f>
        <v>UNIFIN 7 01/15/25</v>
      </c>
      <c r="C2549" s="3" t="str">
        <f>[1]Sheet1!G6372</f>
        <v>USP94461AC79</v>
      </c>
      <c r="D2549" s="3" t="str">
        <f>[1]Sheet1!I6372</f>
        <v>DBFGGR</v>
      </c>
      <c r="E2549" s="3" t="str">
        <f>[1]Sheet1!K6372</f>
        <v>USD</v>
      </c>
      <c r="F2549" s="3" t="s">
        <v>66</v>
      </c>
    </row>
    <row r="2550" spans="1:6" x14ac:dyDescent="0.25">
      <c r="A2550" s="3" t="s">
        <v>1</v>
      </c>
      <c r="B2550" s="4" t="str">
        <f>[1]Sheet1!F6373</f>
        <v>UNIFIN 7 01/15/25</v>
      </c>
      <c r="C2550" s="3" t="str">
        <f>[1]Sheet1!G6373</f>
        <v>USP94461AC79</v>
      </c>
      <c r="D2550" s="3" t="str">
        <f>[1]Sheet1!I6373</f>
        <v>DBFGGR</v>
      </c>
      <c r="E2550" s="3" t="str">
        <f>[1]Sheet1!K6373</f>
        <v>USD</v>
      </c>
      <c r="F2550" s="3" t="s">
        <v>66</v>
      </c>
    </row>
    <row r="2551" spans="1:6" x14ac:dyDescent="0.25">
      <c r="A2551" s="3" t="s">
        <v>1</v>
      </c>
      <c r="B2551" s="4" t="str">
        <f>[1]Sheet1!F6374</f>
        <v>UNIFIN 7 01/15/25</v>
      </c>
      <c r="C2551" s="3" t="str">
        <f>[1]Sheet1!G6374</f>
        <v>USP94461AC79</v>
      </c>
      <c r="D2551" s="3" t="str">
        <f>[1]Sheet1!I6374</f>
        <v>DBFGGR</v>
      </c>
      <c r="E2551" s="3" t="str">
        <f>[1]Sheet1!K6374</f>
        <v>USD</v>
      </c>
      <c r="F2551" s="3" t="s">
        <v>66</v>
      </c>
    </row>
    <row r="2552" spans="1:6" x14ac:dyDescent="0.25">
      <c r="A2552" s="3" t="s">
        <v>1</v>
      </c>
      <c r="B2552" s="4" t="str">
        <f>[1]Sheet1!F6375</f>
        <v>UNIFIN 8  7/8  PERP</v>
      </c>
      <c r="C2552" s="3" t="str">
        <f>[1]Sheet1!G6375</f>
        <v>USP94461AD52</v>
      </c>
      <c r="D2552" s="3" t="str">
        <f>[1]Sheet1!I6375</f>
        <v>DBFUQR</v>
      </c>
      <c r="E2552" s="3" t="str">
        <f>[1]Sheet1!K6375</f>
        <v>USD</v>
      </c>
      <c r="F2552" s="3" t="s">
        <v>66</v>
      </c>
    </row>
    <row r="2553" spans="1:6" x14ac:dyDescent="0.25">
      <c r="A2553" s="3" t="s">
        <v>1</v>
      </c>
      <c r="B2553" s="4" t="str">
        <f>[1]Sheet1!F6376</f>
        <v>UNIFIN 8  7/8  PERP</v>
      </c>
      <c r="C2553" s="3" t="str">
        <f>[1]Sheet1!G6376</f>
        <v>USP94461AD52</v>
      </c>
      <c r="D2553" s="3" t="str">
        <f>[1]Sheet1!I6376</f>
        <v>DBFUQR</v>
      </c>
      <c r="E2553" s="3" t="str">
        <f>[1]Sheet1!K6376</f>
        <v>USD</v>
      </c>
      <c r="F2553" s="3" t="s">
        <v>66</v>
      </c>
    </row>
    <row r="2554" spans="1:6" x14ac:dyDescent="0.25">
      <c r="A2554" s="3" t="s">
        <v>1</v>
      </c>
      <c r="B2554" s="4" t="str">
        <f>[1]Sheet1!F6377</f>
        <v>UNIFIN 8  7/8  PERP</v>
      </c>
      <c r="C2554" s="3" t="str">
        <f>[1]Sheet1!G6377</f>
        <v>USP94461AD52</v>
      </c>
      <c r="D2554" s="3" t="str">
        <f>[1]Sheet1!I6377</f>
        <v>DBFUQR</v>
      </c>
      <c r="E2554" s="3" t="str">
        <f>[1]Sheet1!K6377</f>
        <v>USD</v>
      </c>
      <c r="F2554" s="3" t="s">
        <v>66</v>
      </c>
    </row>
    <row r="2555" spans="1:6" x14ac:dyDescent="0.25">
      <c r="A2555" s="3" t="s">
        <v>1</v>
      </c>
      <c r="B2555" s="4" t="str">
        <f>[1]Sheet1!F6378</f>
        <v>UNIFIN 8  7/8  PERP</v>
      </c>
      <c r="C2555" s="3" t="str">
        <f>[1]Sheet1!G6378</f>
        <v>USP94461AD52</v>
      </c>
      <c r="D2555" s="3" t="str">
        <f>[1]Sheet1!I6378</f>
        <v>DBFUQR</v>
      </c>
      <c r="E2555" s="3" t="str">
        <f>[1]Sheet1!K6378</f>
        <v>USD</v>
      </c>
      <c r="F2555" s="3" t="s">
        <v>66</v>
      </c>
    </row>
    <row r="2556" spans="1:6" x14ac:dyDescent="0.25">
      <c r="A2556" s="3" t="s">
        <v>1</v>
      </c>
      <c r="B2556" s="4" t="str">
        <f>[1]Sheet1!F6379</f>
        <v>UNIFIN 8  7/8  PERP</v>
      </c>
      <c r="C2556" s="3" t="str">
        <f>[1]Sheet1!G6379</f>
        <v>USP94461AD52</v>
      </c>
      <c r="D2556" s="3" t="str">
        <f>[1]Sheet1!I6379</f>
        <v>DBFUQR</v>
      </c>
      <c r="E2556" s="3" t="str">
        <f>[1]Sheet1!K6379</f>
        <v>USD</v>
      </c>
      <c r="F2556" s="3" t="s">
        <v>66</v>
      </c>
    </row>
    <row r="2557" spans="1:6" x14ac:dyDescent="0.25">
      <c r="A2557" s="3" t="s">
        <v>1</v>
      </c>
      <c r="B2557" s="4" t="str">
        <f>[1]Sheet1!F6380</f>
        <v>UNIFIN 8  7/8  PERP</v>
      </c>
      <c r="C2557" s="3" t="str">
        <f>[1]Sheet1!G6380</f>
        <v>USP94461AD52</v>
      </c>
      <c r="D2557" s="3" t="str">
        <f>[1]Sheet1!I6380</f>
        <v>DBFUQR</v>
      </c>
      <c r="E2557" s="3" t="str">
        <f>[1]Sheet1!K6380</f>
        <v>USD</v>
      </c>
      <c r="F2557" s="3" t="s">
        <v>66</v>
      </c>
    </row>
    <row r="2558" spans="1:6" x14ac:dyDescent="0.25">
      <c r="A2558" s="3" t="s">
        <v>1</v>
      </c>
      <c r="B2558" s="4" t="str">
        <f>[1]Sheet1!F6381</f>
        <v>UNIFIN 8  7/8  PERP</v>
      </c>
      <c r="C2558" s="3" t="str">
        <f>[1]Sheet1!G6381</f>
        <v>USP94461AD52</v>
      </c>
      <c r="D2558" s="3" t="str">
        <f>[1]Sheet1!I6381</f>
        <v>DBFUQR</v>
      </c>
      <c r="E2558" s="3" t="str">
        <f>[1]Sheet1!K6381</f>
        <v>USD</v>
      </c>
      <c r="F2558" s="3" t="s">
        <v>66</v>
      </c>
    </row>
    <row r="2559" spans="1:6" x14ac:dyDescent="0.25">
      <c r="A2559" s="3" t="s">
        <v>1</v>
      </c>
      <c r="B2559" s="4" t="str">
        <f>[1]Sheet1!F6382</f>
        <v>UNIFIN 8  7/8  PERP</v>
      </c>
      <c r="C2559" s="3" t="str">
        <f>[1]Sheet1!G6382</f>
        <v>USP94461AD52</v>
      </c>
      <c r="D2559" s="3" t="str">
        <f>[1]Sheet1!I6382</f>
        <v>DBFUQR</v>
      </c>
      <c r="E2559" s="3" t="str">
        <f>[1]Sheet1!K6382</f>
        <v>USD</v>
      </c>
      <c r="F2559" s="3" t="s">
        <v>66</v>
      </c>
    </row>
    <row r="2560" spans="1:6" x14ac:dyDescent="0.25">
      <c r="A2560" s="3" t="s">
        <v>1</v>
      </c>
      <c r="B2560" s="4" t="str">
        <f>[1]Sheet1!F6383</f>
        <v>UNIFIN 8  7/8  PERP</v>
      </c>
      <c r="C2560" s="3" t="str">
        <f>[1]Sheet1!G6383</f>
        <v>USP94461AD52</v>
      </c>
      <c r="D2560" s="3" t="str">
        <f>[1]Sheet1!I6383</f>
        <v>DBFUQR</v>
      </c>
      <c r="E2560" s="3" t="str">
        <f>[1]Sheet1!K6383</f>
        <v>USD</v>
      </c>
      <c r="F2560" s="3" t="s">
        <v>66</v>
      </c>
    </row>
    <row r="2561" spans="1:6" x14ac:dyDescent="0.25">
      <c r="A2561" s="3" t="s">
        <v>1</v>
      </c>
      <c r="B2561" s="4" t="str">
        <f>[1]Sheet1!F6384</f>
        <v>UNIFIN 8  7/8  PERP</v>
      </c>
      <c r="C2561" s="3" t="str">
        <f>[1]Sheet1!G6384</f>
        <v>USP94461AD52</v>
      </c>
      <c r="D2561" s="3" t="str">
        <f>[1]Sheet1!I6384</f>
        <v>DBFUQR</v>
      </c>
      <c r="E2561" s="3" t="str">
        <f>[1]Sheet1!K6384</f>
        <v>USD</v>
      </c>
      <c r="F2561" s="3" t="s">
        <v>66</v>
      </c>
    </row>
    <row r="2562" spans="1:6" x14ac:dyDescent="0.25">
      <c r="A2562" s="3" t="s">
        <v>1</v>
      </c>
      <c r="B2562" s="4" t="str">
        <f>[1]Sheet1!F6385</f>
        <v>UNIFIN 8  7/8  PERP</v>
      </c>
      <c r="C2562" s="3" t="str">
        <f>[1]Sheet1!G6385</f>
        <v>USP94461AD52</v>
      </c>
      <c r="D2562" s="3" t="str">
        <f>[1]Sheet1!I6385</f>
        <v>DBFUQR</v>
      </c>
      <c r="E2562" s="3" t="str">
        <f>[1]Sheet1!K6385</f>
        <v>USD</v>
      </c>
      <c r="F2562" s="3" t="s">
        <v>66</v>
      </c>
    </row>
    <row r="2563" spans="1:6" x14ac:dyDescent="0.25">
      <c r="A2563" s="3" t="s">
        <v>1</v>
      </c>
      <c r="B2563" s="4" t="str">
        <f>[1]Sheet1!F6386</f>
        <v>UNIFIN 8  7/8  PERP</v>
      </c>
      <c r="C2563" s="3" t="str">
        <f>[1]Sheet1!G6386</f>
        <v>USP94461AD52</v>
      </c>
      <c r="D2563" s="3" t="str">
        <f>[1]Sheet1!I6386</f>
        <v>DBFUQR</v>
      </c>
      <c r="E2563" s="3" t="str">
        <f>[1]Sheet1!K6386</f>
        <v>USD</v>
      </c>
      <c r="F2563" s="3" t="s">
        <v>66</v>
      </c>
    </row>
    <row r="2564" spans="1:6" x14ac:dyDescent="0.25">
      <c r="A2564" s="3" t="s">
        <v>1</v>
      </c>
      <c r="B2564" s="4" t="str">
        <f>[1]Sheet1!F6387</f>
        <v>UNIFIN 8  7/8  PERP</v>
      </c>
      <c r="C2564" s="3" t="str">
        <f>[1]Sheet1!G6387</f>
        <v>USP94461AD52</v>
      </c>
      <c r="D2564" s="3" t="str">
        <f>[1]Sheet1!I6387</f>
        <v>DBFUQR</v>
      </c>
      <c r="E2564" s="3" t="str">
        <f>[1]Sheet1!K6387</f>
        <v>USD</v>
      </c>
      <c r="F2564" s="3" t="s">
        <v>66</v>
      </c>
    </row>
    <row r="2565" spans="1:6" x14ac:dyDescent="0.25">
      <c r="A2565" s="3" t="s">
        <v>1</v>
      </c>
      <c r="B2565" s="4" t="str">
        <f>[1]Sheet1!F6388</f>
        <v>UNIFIN 8  7/8  PERP</v>
      </c>
      <c r="C2565" s="3" t="str">
        <f>[1]Sheet1!G6388</f>
        <v>USP94461AD52</v>
      </c>
      <c r="D2565" s="3" t="str">
        <f>[1]Sheet1!I6388</f>
        <v>DBFUQR</v>
      </c>
      <c r="E2565" s="3" t="str">
        <f>[1]Sheet1!K6388</f>
        <v>USD</v>
      </c>
      <c r="F2565" s="3" t="s">
        <v>66</v>
      </c>
    </row>
    <row r="2566" spans="1:6" x14ac:dyDescent="0.25">
      <c r="A2566" s="3" t="s">
        <v>1</v>
      </c>
      <c r="B2566" s="4" t="str">
        <f>[1]Sheet1!F6389</f>
        <v>UNIFIN 8  7/8  PERP</v>
      </c>
      <c r="C2566" s="3" t="str">
        <f>[1]Sheet1!G6389</f>
        <v>USP94461AD52</v>
      </c>
      <c r="D2566" s="3" t="str">
        <f>[1]Sheet1!I6389</f>
        <v>DBFUQR</v>
      </c>
      <c r="E2566" s="3" t="str">
        <f>[1]Sheet1!K6389</f>
        <v>USD</v>
      </c>
      <c r="F2566" s="3" t="s">
        <v>66</v>
      </c>
    </row>
    <row r="2567" spans="1:6" x14ac:dyDescent="0.25">
      <c r="A2567" s="3" t="s">
        <v>1</v>
      </c>
      <c r="B2567" s="4" t="str">
        <f>[1]Sheet1!F6390</f>
        <v>UNIFIN 8  7/8  PERP</v>
      </c>
      <c r="C2567" s="3" t="str">
        <f>[1]Sheet1!G6390</f>
        <v>USP94461AD52</v>
      </c>
      <c r="D2567" s="3" t="str">
        <f>[1]Sheet1!I6390</f>
        <v>DBFUQR</v>
      </c>
      <c r="E2567" s="3" t="str">
        <f>[1]Sheet1!K6390</f>
        <v>USD</v>
      </c>
      <c r="F2567" s="3" t="s">
        <v>66</v>
      </c>
    </row>
    <row r="2568" spans="1:6" x14ac:dyDescent="0.25">
      <c r="A2568" s="3" t="s">
        <v>1</v>
      </c>
      <c r="B2568" s="4" t="str">
        <f>[1]Sheet1!F6391</f>
        <v>UNIFIN 8  7/8  PERP</v>
      </c>
      <c r="C2568" s="3" t="str">
        <f>[1]Sheet1!G6391</f>
        <v>USP94461AD52</v>
      </c>
      <c r="D2568" s="3" t="str">
        <f>[1]Sheet1!I6391</f>
        <v>DBFUQR</v>
      </c>
      <c r="E2568" s="3" t="str">
        <f>[1]Sheet1!K6391</f>
        <v>USD</v>
      </c>
      <c r="F2568" s="3" t="s">
        <v>66</v>
      </c>
    </row>
    <row r="2569" spans="1:6" x14ac:dyDescent="0.25">
      <c r="A2569" s="3" t="s">
        <v>1</v>
      </c>
      <c r="B2569" s="4" t="str">
        <f>[1]Sheet1!F6397</f>
        <v>VALEBZ 3  3/4  01/10/23</v>
      </c>
      <c r="C2569" s="3" t="str">
        <f>[1]Sheet1!G6397</f>
        <v>XS0802953165</v>
      </c>
      <c r="D2569" s="3" t="str">
        <f>[1]Sheet1!I6397</f>
        <v>DBFUFR</v>
      </c>
      <c r="E2569" s="3" t="str">
        <f>[1]Sheet1!K6397</f>
        <v>EUR</v>
      </c>
      <c r="F2569" s="3" t="s">
        <v>66</v>
      </c>
    </row>
    <row r="2570" spans="1:6" x14ac:dyDescent="0.25">
      <c r="A2570" s="3" t="s">
        <v>1</v>
      </c>
      <c r="B2570" s="4" t="str">
        <f>[1]Sheet1!F6398</f>
        <v>VALEBZ 3  3/4  01/10/23</v>
      </c>
      <c r="C2570" s="3" t="str">
        <f>[1]Sheet1!G6398</f>
        <v>XS0802953165</v>
      </c>
      <c r="D2570" s="3" t="str">
        <f>[1]Sheet1!I6398</f>
        <v>DBFUFR</v>
      </c>
      <c r="E2570" s="3" t="str">
        <f>[1]Sheet1!K6398</f>
        <v>EUR</v>
      </c>
      <c r="F2570" s="3" t="s">
        <v>66</v>
      </c>
    </row>
    <row r="2571" spans="1:6" x14ac:dyDescent="0.25">
      <c r="A2571" s="3" t="s">
        <v>1</v>
      </c>
      <c r="B2571" s="4" t="str">
        <f>[1]Sheet1!F6399</f>
        <v>VALEBZ 3  3/4  01/10/23</v>
      </c>
      <c r="C2571" s="3" t="str">
        <f>[1]Sheet1!G6399</f>
        <v>XS0802953165</v>
      </c>
      <c r="D2571" s="3" t="str">
        <f>[1]Sheet1!I6399</f>
        <v>DBFUFR</v>
      </c>
      <c r="E2571" s="3" t="str">
        <f>[1]Sheet1!K6399</f>
        <v>EUR</v>
      </c>
      <c r="F2571" s="3" t="s">
        <v>66</v>
      </c>
    </row>
    <row r="2572" spans="1:6" x14ac:dyDescent="0.25">
      <c r="A2572" s="3" t="s">
        <v>1</v>
      </c>
      <c r="B2572" s="4" t="str">
        <f>[1]Sheet1!F6400</f>
        <v>VALEBZ 3  3/4  01/10/23</v>
      </c>
      <c r="C2572" s="3" t="str">
        <f>[1]Sheet1!G6400</f>
        <v>XS0802953165</v>
      </c>
      <c r="D2572" s="3" t="str">
        <f>[1]Sheet1!I6400</f>
        <v>DBFUFR</v>
      </c>
      <c r="E2572" s="3" t="str">
        <f>[1]Sheet1!K6400</f>
        <v>EUR</v>
      </c>
      <c r="F2572" s="3" t="s">
        <v>67</v>
      </c>
    </row>
    <row r="2573" spans="1:6" x14ac:dyDescent="0.25">
      <c r="A2573" s="3" t="s">
        <v>1</v>
      </c>
      <c r="B2573" s="4" t="str">
        <f>[1]Sheet1!F6401</f>
        <v>VALEBZ 3  3/4  01/10/23</v>
      </c>
      <c r="C2573" s="3" t="str">
        <f>[1]Sheet1!G6401</f>
        <v>XS0802953165</v>
      </c>
      <c r="D2573" s="3" t="str">
        <f>[1]Sheet1!I6401</f>
        <v>DBFUFR</v>
      </c>
      <c r="E2573" s="3" t="str">
        <f>[1]Sheet1!K6401</f>
        <v>EUR</v>
      </c>
      <c r="F2573" s="3" t="s">
        <v>67</v>
      </c>
    </row>
    <row r="2574" spans="1:6" x14ac:dyDescent="0.25">
      <c r="A2574" s="3" t="s">
        <v>1</v>
      </c>
      <c r="B2574" s="4" t="str">
        <f>[1]Sheet1!F6402</f>
        <v>VALEBZ 3  3/4  01/10/23</v>
      </c>
      <c r="C2574" s="3" t="str">
        <f>[1]Sheet1!G6402</f>
        <v>XS0802953165</v>
      </c>
      <c r="D2574" s="3" t="str">
        <f>[1]Sheet1!I6402</f>
        <v>DBFUFR</v>
      </c>
      <c r="E2574" s="3" t="str">
        <f>[1]Sheet1!K6402</f>
        <v>EUR</v>
      </c>
      <c r="F2574" s="3" t="s">
        <v>67</v>
      </c>
    </row>
    <row r="2575" spans="1:6" x14ac:dyDescent="0.25">
      <c r="A2575" s="3" t="s">
        <v>1</v>
      </c>
      <c r="B2575" s="4" t="str">
        <f>[1]Sheet1!F6403</f>
        <v>VALEBZ 3  3/4  01/10/23</v>
      </c>
      <c r="C2575" s="3" t="str">
        <f>[1]Sheet1!G6403</f>
        <v>XS0802953165</v>
      </c>
      <c r="D2575" s="3" t="str">
        <f>[1]Sheet1!I6403</f>
        <v>DBFUFR</v>
      </c>
      <c r="E2575" s="3" t="str">
        <f>[1]Sheet1!K6403</f>
        <v>EUR</v>
      </c>
      <c r="F2575" s="3" t="s">
        <v>67</v>
      </c>
    </row>
    <row r="2576" spans="1:6" x14ac:dyDescent="0.25">
      <c r="A2576" s="3" t="s">
        <v>1</v>
      </c>
      <c r="B2576" s="4" t="str">
        <f>[1]Sheet1!F6404</f>
        <v>VALEBZ 3  3/4  01/10/23</v>
      </c>
      <c r="C2576" s="3" t="str">
        <f>[1]Sheet1!G6404</f>
        <v>XS0802953165</v>
      </c>
      <c r="D2576" s="3" t="str">
        <f>[1]Sheet1!I6404</f>
        <v>DBFUFR</v>
      </c>
      <c r="E2576" s="3" t="str">
        <f>[1]Sheet1!K6404</f>
        <v>EUR</v>
      </c>
      <c r="F2576" s="3" t="s">
        <v>67</v>
      </c>
    </row>
    <row r="2577" spans="1:6" x14ac:dyDescent="0.25">
      <c r="A2577" s="3" t="s">
        <v>1</v>
      </c>
      <c r="B2577" s="4" t="str">
        <f>[1]Sheet1!F6405</f>
        <v>VALEBZ 3  3/4  01/10/23</v>
      </c>
      <c r="C2577" s="3" t="str">
        <f>[1]Sheet1!G6405</f>
        <v>XS0802953165</v>
      </c>
      <c r="D2577" s="3" t="str">
        <f>[1]Sheet1!I6405</f>
        <v>DBFUFR</v>
      </c>
      <c r="E2577" s="3" t="str">
        <f>[1]Sheet1!K6405</f>
        <v>EUR</v>
      </c>
      <c r="F2577" s="3" t="s">
        <v>67</v>
      </c>
    </row>
    <row r="2578" spans="1:6" x14ac:dyDescent="0.25">
      <c r="A2578" s="3" t="s">
        <v>1</v>
      </c>
      <c r="B2578" s="4" t="str">
        <f>[1]Sheet1!F6406</f>
        <v>VALEBZ 3  3/4  01/10/23</v>
      </c>
      <c r="C2578" s="3" t="str">
        <f>[1]Sheet1!G6406</f>
        <v>XS0802953165</v>
      </c>
      <c r="D2578" s="3" t="str">
        <f>[1]Sheet1!I6406</f>
        <v>DBFUFR</v>
      </c>
      <c r="E2578" s="3" t="str">
        <f>[1]Sheet1!K6406</f>
        <v>EUR</v>
      </c>
      <c r="F2578" s="3" t="s">
        <v>67</v>
      </c>
    </row>
    <row r="2579" spans="1:6" x14ac:dyDescent="0.25">
      <c r="A2579" s="3" t="s">
        <v>1</v>
      </c>
      <c r="B2579" s="4" t="str">
        <f>[1]Sheet1!F6407</f>
        <v>VALEBZ 3  3/4  01/10/23</v>
      </c>
      <c r="C2579" s="3" t="str">
        <f>[1]Sheet1!G6407</f>
        <v>XS0802953165</v>
      </c>
      <c r="D2579" s="3" t="str">
        <f>[1]Sheet1!I6407</f>
        <v>DBFUFR</v>
      </c>
      <c r="E2579" s="3" t="str">
        <f>[1]Sheet1!K6407</f>
        <v>EUR</v>
      </c>
      <c r="F2579" s="3" t="s">
        <v>67</v>
      </c>
    </row>
    <row r="2580" spans="1:6" x14ac:dyDescent="0.25">
      <c r="A2580" s="3" t="s">
        <v>1</v>
      </c>
      <c r="B2580" s="4" t="str">
        <f>[1]Sheet1!F6408</f>
        <v>VALEBZ 3  3/4  01/10/23</v>
      </c>
      <c r="C2580" s="3" t="str">
        <f>[1]Sheet1!G6408</f>
        <v>XS0802953165</v>
      </c>
      <c r="D2580" s="3" t="str">
        <f>[1]Sheet1!I6408</f>
        <v>DBFUFR</v>
      </c>
      <c r="E2580" s="3" t="str">
        <f>[1]Sheet1!K6408</f>
        <v>EUR</v>
      </c>
      <c r="F2580" s="3" t="s">
        <v>67</v>
      </c>
    </row>
    <row r="2581" spans="1:6" x14ac:dyDescent="0.25">
      <c r="A2581" s="3" t="s">
        <v>1</v>
      </c>
      <c r="B2581" s="4" t="str">
        <f>[1]Sheet1!F6409</f>
        <v>VALEBZ 3  3/4  01/10/23</v>
      </c>
      <c r="C2581" s="3" t="str">
        <f>[1]Sheet1!G6409</f>
        <v>XS0802953165</v>
      </c>
      <c r="D2581" s="3" t="str">
        <f>[1]Sheet1!I6409</f>
        <v>DBFUFR</v>
      </c>
      <c r="E2581" s="3" t="str">
        <f>[1]Sheet1!K6409</f>
        <v>EUR</v>
      </c>
      <c r="F2581" s="3" t="s">
        <v>67</v>
      </c>
    </row>
    <row r="2582" spans="1:6" x14ac:dyDescent="0.25">
      <c r="A2582" s="3" t="s">
        <v>1</v>
      </c>
      <c r="B2582" s="4" t="str">
        <f>[1]Sheet1!F6410</f>
        <v>VALEBZ 3  3/4  01/10/23</v>
      </c>
      <c r="C2582" s="3" t="str">
        <f>[1]Sheet1!G6410</f>
        <v>XS0802953165</v>
      </c>
      <c r="D2582" s="3" t="str">
        <f>[1]Sheet1!I6410</f>
        <v>DBFUFR</v>
      </c>
      <c r="E2582" s="3" t="str">
        <f>[1]Sheet1!K6410</f>
        <v>EUR</v>
      </c>
      <c r="F2582" s="3" t="s">
        <v>67</v>
      </c>
    </row>
    <row r="2583" spans="1:6" x14ac:dyDescent="0.25">
      <c r="A2583" s="3" t="s">
        <v>1</v>
      </c>
      <c r="B2583" s="4" t="str">
        <f>[1]Sheet1!F6411</f>
        <v>VALEBZ 4  3/8  01/11/22</v>
      </c>
      <c r="C2583" s="3" t="str">
        <f>[1]Sheet1!G6411</f>
        <v>US91911TAM53</v>
      </c>
      <c r="D2583" s="3" t="str">
        <f>[1]Sheet1!I6411</f>
        <v>DBFGGR</v>
      </c>
      <c r="E2583" s="3" t="str">
        <f>[1]Sheet1!K6411</f>
        <v>USD</v>
      </c>
      <c r="F2583" s="3" t="s">
        <v>67</v>
      </c>
    </row>
    <row r="2584" spans="1:6" x14ac:dyDescent="0.25">
      <c r="A2584" s="3" t="s">
        <v>1</v>
      </c>
      <c r="B2584" s="4" t="str">
        <f>[1]Sheet1!F6412</f>
        <v>VALEBZ 4  3/8  01/11/22</v>
      </c>
      <c r="C2584" s="3" t="str">
        <f>[1]Sheet1!G6412</f>
        <v>US91911TAM53</v>
      </c>
      <c r="D2584" s="3" t="str">
        <f>[1]Sheet1!I6412</f>
        <v>DBFGGR</v>
      </c>
      <c r="E2584" s="3" t="str">
        <f>[1]Sheet1!K6412</f>
        <v>USD</v>
      </c>
      <c r="F2584" s="3" t="s">
        <v>67</v>
      </c>
    </row>
    <row r="2585" spans="1:6" x14ac:dyDescent="0.25">
      <c r="A2585" s="3" t="s">
        <v>1</v>
      </c>
      <c r="B2585" s="4" t="str">
        <f>[1]Sheet1!F6413</f>
        <v>VALEBZ 4  3/8  01/11/22</v>
      </c>
      <c r="C2585" s="3" t="str">
        <f>[1]Sheet1!G6413</f>
        <v>US91911TAM53</v>
      </c>
      <c r="D2585" s="3" t="str">
        <f>[1]Sheet1!I6413</f>
        <v>DBFGGR</v>
      </c>
      <c r="E2585" s="3" t="str">
        <f>[1]Sheet1!K6413</f>
        <v>USD</v>
      </c>
      <c r="F2585" s="3" t="s">
        <v>67</v>
      </c>
    </row>
    <row r="2586" spans="1:6" x14ac:dyDescent="0.25">
      <c r="A2586" s="3" t="s">
        <v>1</v>
      </c>
      <c r="B2586" s="4" t="str">
        <f>[1]Sheet1!F6414</f>
        <v>VALEBZ 4  3/8  01/11/22</v>
      </c>
      <c r="C2586" s="3" t="str">
        <f>[1]Sheet1!G6414</f>
        <v>US91911TAM53</v>
      </c>
      <c r="D2586" s="3" t="str">
        <f>[1]Sheet1!I6414</f>
        <v>DBFGGR</v>
      </c>
      <c r="E2586" s="3" t="str">
        <f>[1]Sheet1!K6414</f>
        <v>USD</v>
      </c>
      <c r="F2586" s="3" t="s">
        <v>67</v>
      </c>
    </row>
    <row r="2587" spans="1:6" x14ac:dyDescent="0.25">
      <c r="A2587" s="3" t="s">
        <v>1</v>
      </c>
      <c r="B2587" s="4" t="str">
        <f>[1]Sheet1!F6415</f>
        <v>VALEBZ 4  3/8  01/11/22</v>
      </c>
      <c r="C2587" s="3" t="str">
        <f>[1]Sheet1!G6415</f>
        <v>US91911TAM53</v>
      </c>
      <c r="D2587" s="3" t="str">
        <f>[1]Sheet1!I6415</f>
        <v>DBFGGR</v>
      </c>
      <c r="E2587" s="3" t="str">
        <f>[1]Sheet1!K6415</f>
        <v>USD</v>
      </c>
      <c r="F2587" s="3" t="s">
        <v>67</v>
      </c>
    </row>
    <row r="2588" spans="1:6" x14ac:dyDescent="0.25">
      <c r="A2588" s="3" t="s">
        <v>1</v>
      </c>
      <c r="B2588" s="4" t="str">
        <f>[1]Sheet1!F6416</f>
        <v>VALEBZ 4  3/8  01/11/22</v>
      </c>
      <c r="C2588" s="3" t="str">
        <f>[1]Sheet1!G6416</f>
        <v>US91911TAM53</v>
      </c>
      <c r="D2588" s="3" t="str">
        <f>[1]Sheet1!I6416</f>
        <v>DBFGGR</v>
      </c>
      <c r="E2588" s="3" t="str">
        <f>[1]Sheet1!K6416</f>
        <v>USD</v>
      </c>
      <c r="F2588" s="3" t="s">
        <v>67</v>
      </c>
    </row>
    <row r="2589" spans="1:6" x14ac:dyDescent="0.25">
      <c r="A2589" s="3" t="s">
        <v>1</v>
      </c>
      <c r="B2589" s="4" t="str">
        <f>[1]Sheet1!F6417</f>
        <v>VALEBZ 4  3/8  01/11/22</v>
      </c>
      <c r="C2589" s="3" t="str">
        <f>[1]Sheet1!G6417</f>
        <v>US91911TAM53</v>
      </c>
      <c r="D2589" s="3" t="str">
        <f>[1]Sheet1!I6417</f>
        <v>DBFGGR</v>
      </c>
      <c r="E2589" s="3" t="str">
        <f>[1]Sheet1!K6417</f>
        <v>USD</v>
      </c>
      <c r="F2589" s="3" t="s">
        <v>67</v>
      </c>
    </row>
    <row r="2590" spans="1:6" x14ac:dyDescent="0.25">
      <c r="A2590" s="3" t="s">
        <v>1</v>
      </c>
      <c r="B2590" s="4" t="str">
        <f>[1]Sheet1!F6418</f>
        <v>VALEBZ 4  3/8  01/11/22</v>
      </c>
      <c r="C2590" s="3" t="str">
        <f>[1]Sheet1!G6418</f>
        <v>US91911TAM53</v>
      </c>
      <c r="D2590" s="3" t="str">
        <f>[1]Sheet1!I6418</f>
        <v>DBFGGR</v>
      </c>
      <c r="E2590" s="3" t="str">
        <f>[1]Sheet1!K6418</f>
        <v>USD</v>
      </c>
      <c r="F2590" s="3" t="s">
        <v>67</v>
      </c>
    </row>
    <row r="2591" spans="1:6" x14ac:dyDescent="0.25">
      <c r="A2591" s="3" t="s">
        <v>1</v>
      </c>
      <c r="B2591" s="4" t="str">
        <f>[1]Sheet1!F6419</f>
        <v>VALEBZ 4  3/8  01/11/22</v>
      </c>
      <c r="C2591" s="3" t="str">
        <f>[1]Sheet1!G6419</f>
        <v>US91911TAM53</v>
      </c>
      <c r="D2591" s="3" t="str">
        <f>[1]Sheet1!I6419</f>
        <v>DBFGGR</v>
      </c>
      <c r="E2591" s="3" t="str">
        <f>[1]Sheet1!K6419</f>
        <v>USD</v>
      </c>
      <c r="F2591" s="3" t="s">
        <v>67</v>
      </c>
    </row>
    <row r="2592" spans="1:6" x14ac:dyDescent="0.25">
      <c r="A2592" s="3" t="s">
        <v>1</v>
      </c>
      <c r="B2592" s="4" t="str">
        <f>[1]Sheet1!F6420</f>
        <v>VALEBZ 4  3/8  01/11/22</v>
      </c>
      <c r="C2592" s="3" t="str">
        <f>[1]Sheet1!G6420</f>
        <v>US91911TAM53</v>
      </c>
      <c r="D2592" s="3" t="str">
        <f>[1]Sheet1!I6420</f>
        <v>DBFGGR</v>
      </c>
      <c r="E2592" s="3" t="str">
        <f>[1]Sheet1!K6420</f>
        <v>USD</v>
      </c>
      <c r="F2592" s="3" t="s">
        <v>67</v>
      </c>
    </row>
    <row r="2593" spans="1:6" x14ac:dyDescent="0.25">
      <c r="A2593" s="3" t="s">
        <v>1</v>
      </c>
      <c r="B2593" s="4" t="str">
        <f>[1]Sheet1!F6421</f>
        <v>VALEBZ 4  3/8  01/11/22</v>
      </c>
      <c r="C2593" s="3" t="str">
        <f>[1]Sheet1!G6421</f>
        <v>US91911TAM53</v>
      </c>
      <c r="D2593" s="3" t="str">
        <f>[1]Sheet1!I6421</f>
        <v>DBFGGR</v>
      </c>
      <c r="E2593" s="3" t="str">
        <f>[1]Sheet1!K6421</f>
        <v>USD</v>
      </c>
      <c r="F2593" s="3" t="s">
        <v>67</v>
      </c>
    </row>
    <row r="2594" spans="1:6" x14ac:dyDescent="0.25">
      <c r="A2594" s="3" t="s">
        <v>1</v>
      </c>
      <c r="B2594" s="4" t="str">
        <f>[1]Sheet1!F6422</f>
        <v>VALEBZ 4  3/8  01/11/22</v>
      </c>
      <c r="C2594" s="3" t="str">
        <f>[1]Sheet1!G6422</f>
        <v>US91911TAM53</v>
      </c>
      <c r="D2594" s="3" t="str">
        <f>[1]Sheet1!I6422</f>
        <v>DBFGGR</v>
      </c>
      <c r="E2594" s="3" t="str">
        <f>[1]Sheet1!K6422</f>
        <v>USD</v>
      </c>
      <c r="F2594" s="3" t="s">
        <v>67</v>
      </c>
    </row>
    <row r="2595" spans="1:6" x14ac:dyDescent="0.25">
      <c r="A2595" s="3" t="s">
        <v>1</v>
      </c>
      <c r="B2595" s="4" t="str">
        <f>[1]Sheet1!F6423</f>
        <v>VALEBZ 4  3/8  01/11/22</v>
      </c>
      <c r="C2595" s="3" t="str">
        <f>[1]Sheet1!G6423</f>
        <v>US91911TAM53</v>
      </c>
      <c r="D2595" s="3" t="str">
        <f>[1]Sheet1!I6423</f>
        <v>DBFGGR</v>
      </c>
      <c r="E2595" s="3" t="str">
        <f>[1]Sheet1!K6423</f>
        <v>USD</v>
      </c>
      <c r="F2595" s="3" t="s">
        <v>67</v>
      </c>
    </row>
    <row r="2596" spans="1:6" x14ac:dyDescent="0.25">
      <c r="A2596" s="3" t="s">
        <v>1</v>
      </c>
      <c r="B2596" s="4" t="str">
        <f>[1]Sheet1!F6424</f>
        <v>VALEBZ 4  3/8  01/11/22</v>
      </c>
      <c r="C2596" s="3" t="str">
        <f>[1]Sheet1!G6424</f>
        <v>US91911TAM53</v>
      </c>
      <c r="D2596" s="3" t="str">
        <f>[1]Sheet1!I6424</f>
        <v>DBFGGR</v>
      </c>
      <c r="E2596" s="3" t="str">
        <f>[1]Sheet1!K6424</f>
        <v>USD</v>
      </c>
      <c r="F2596" s="3" t="s">
        <v>67</v>
      </c>
    </row>
    <row r="2597" spans="1:6" x14ac:dyDescent="0.25">
      <c r="A2597" s="3" t="s">
        <v>1</v>
      </c>
      <c r="B2597" s="4" t="str">
        <f>[1]Sheet1!F6425</f>
        <v>VALEBZ 4  3/8  01/11/22</v>
      </c>
      <c r="C2597" s="3" t="str">
        <f>[1]Sheet1!G6425</f>
        <v>US91911TAM53</v>
      </c>
      <c r="D2597" s="3" t="str">
        <f>[1]Sheet1!I6425</f>
        <v>DBFGGR</v>
      </c>
      <c r="E2597" s="3" t="str">
        <f>[1]Sheet1!K6425</f>
        <v>USD</v>
      </c>
      <c r="F2597" s="3" t="s">
        <v>67</v>
      </c>
    </row>
    <row r="2598" spans="1:6" x14ac:dyDescent="0.25">
      <c r="A2598" s="3" t="s">
        <v>1</v>
      </c>
      <c r="B2598" s="4" t="str">
        <f>[1]Sheet1!F6426</f>
        <v>VALEBZ 4  3/8  01/11/22</v>
      </c>
      <c r="C2598" s="3" t="str">
        <f>[1]Sheet1!G6426</f>
        <v>US91911TAM53</v>
      </c>
      <c r="D2598" s="3" t="str">
        <f>[1]Sheet1!I6426</f>
        <v>DBFGGR</v>
      </c>
      <c r="E2598" s="3" t="str">
        <f>[1]Sheet1!K6426</f>
        <v>USD</v>
      </c>
      <c r="F2598" s="3" t="s">
        <v>67</v>
      </c>
    </row>
    <row r="2599" spans="1:6" x14ac:dyDescent="0.25">
      <c r="A2599" s="3" t="s">
        <v>1</v>
      </c>
      <c r="B2599" s="4" t="str">
        <f>[1]Sheet1!F6427</f>
        <v>VALEBZ 4  3/8  01/11/22</v>
      </c>
      <c r="C2599" s="3" t="str">
        <f>[1]Sheet1!G6427</f>
        <v>US91911TAM53</v>
      </c>
      <c r="D2599" s="3" t="str">
        <f>[1]Sheet1!I6427</f>
        <v>DBFGGR</v>
      </c>
      <c r="E2599" s="3" t="str">
        <f>[1]Sheet1!K6427</f>
        <v>USD</v>
      </c>
      <c r="F2599" s="3" t="s">
        <v>67</v>
      </c>
    </row>
    <row r="2600" spans="1:6" x14ac:dyDescent="0.25">
      <c r="A2600" s="3" t="s">
        <v>1</v>
      </c>
      <c r="B2600" s="4" t="str">
        <f>[1]Sheet1!F6428</f>
        <v>VALEBZ 4  3/8  01/11/22</v>
      </c>
      <c r="C2600" s="3" t="str">
        <f>[1]Sheet1!G6428</f>
        <v>US91911TAM53</v>
      </c>
      <c r="D2600" s="3" t="str">
        <f>[1]Sheet1!I6428</f>
        <v>DBFGGR</v>
      </c>
      <c r="E2600" s="3" t="str">
        <f>[1]Sheet1!K6428</f>
        <v>USD</v>
      </c>
      <c r="F2600" s="3" t="s">
        <v>67</v>
      </c>
    </row>
    <row r="2601" spans="1:6" x14ac:dyDescent="0.25">
      <c r="A2601" s="3" t="s">
        <v>1</v>
      </c>
      <c r="B2601" s="4" t="str">
        <f>[1]Sheet1!F6429</f>
        <v>VALEBZ 4  3/8  01/11/22</v>
      </c>
      <c r="C2601" s="3" t="str">
        <f>[1]Sheet1!G6429</f>
        <v>US91911TAM53</v>
      </c>
      <c r="D2601" s="3" t="str">
        <f>[1]Sheet1!I6429</f>
        <v>DBFGGR</v>
      </c>
      <c r="E2601" s="3" t="str">
        <f>[1]Sheet1!K6429</f>
        <v>USD</v>
      </c>
      <c r="F2601" s="3" t="s">
        <v>67</v>
      </c>
    </row>
    <row r="2602" spans="1:6" x14ac:dyDescent="0.25">
      <c r="A2602" s="3" t="s">
        <v>1</v>
      </c>
      <c r="B2602" s="4" t="str">
        <f>[1]Sheet1!F6430</f>
        <v>VALEBZ 4  3/8  01/11/22</v>
      </c>
      <c r="C2602" s="3" t="str">
        <f>[1]Sheet1!G6430</f>
        <v>US91911TAM53</v>
      </c>
      <c r="D2602" s="3" t="str">
        <f>[1]Sheet1!I6430</f>
        <v>DBFGGR</v>
      </c>
      <c r="E2602" s="3" t="str">
        <f>[1]Sheet1!K6430</f>
        <v>USD</v>
      </c>
      <c r="F2602" s="3" t="s">
        <v>67</v>
      </c>
    </row>
    <row r="2603" spans="1:6" x14ac:dyDescent="0.25">
      <c r="A2603" s="3" t="s">
        <v>1</v>
      </c>
      <c r="B2603" s="4" t="str">
        <f>[1]Sheet1!F6431</f>
        <v>VALEBZ 4  3/8  01/11/22</v>
      </c>
      <c r="C2603" s="3" t="str">
        <f>[1]Sheet1!G6431</f>
        <v>US91911TAM53</v>
      </c>
      <c r="D2603" s="3" t="str">
        <f>[1]Sheet1!I6431</f>
        <v>DBFGGR</v>
      </c>
      <c r="E2603" s="3" t="str">
        <f>[1]Sheet1!K6431</f>
        <v>USD</v>
      </c>
      <c r="F2603" s="3" t="s">
        <v>67</v>
      </c>
    </row>
    <row r="2604" spans="1:6" x14ac:dyDescent="0.25">
      <c r="A2604" s="3" t="s">
        <v>1</v>
      </c>
      <c r="B2604" s="4" t="str">
        <f>[1]Sheet1!F6432</f>
        <v>VALEBZ 4  3/8  01/11/22</v>
      </c>
      <c r="C2604" s="3" t="str">
        <f>[1]Sheet1!G6432</f>
        <v>US91911TAM53</v>
      </c>
      <c r="D2604" s="3" t="str">
        <f>[1]Sheet1!I6432</f>
        <v>DBFGGR</v>
      </c>
      <c r="E2604" s="3" t="str">
        <f>[1]Sheet1!K6432</f>
        <v>USD</v>
      </c>
      <c r="F2604" s="3" t="s">
        <v>67</v>
      </c>
    </row>
    <row r="2605" spans="1:6" x14ac:dyDescent="0.25">
      <c r="A2605" s="3" t="s">
        <v>1</v>
      </c>
      <c r="B2605" s="4" t="str">
        <f>[1]Sheet1!F6433</f>
        <v>VALEBZ 4  3/8  01/11/22</v>
      </c>
      <c r="C2605" s="3" t="str">
        <f>[1]Sheet1!G6433</f>
        <v>US91911TAM53</v>
      </c>
      <c r="D2605" s="3" t="str">
        <f>[1]Sheet1!I6433</f>
        <v>DBFGGR</v>
      </c>
      <c r="E2605" s="3" t="str">
        <f>[1]Sheet1!K6433</f>
        <v>USD</v>
      </c>
      <c r="F2605" s="1" t="s">
        <v>67</v>
      </c>
    </row>
    <row r="2606" spans="1:6" x14ac:dyDescent="0.25">
      <c r="A2606" s="3" t="s">
        <v>1</v>
      </c>
      <c r="B2606" s="4" t="str">
        <f>[1]Sheet1!F6434</f>
        <v>VALEBZ 4  3/8  01/11/22</v>
      </c>
      <c r="C2606" s="3" t="str">
        <f>[1]Sheet1!G6434</f>
        <v>US91911TAM53</v>
      </c>
      <c r="D2606" s="3" t="str">
        <f>[1]Sheet1!I6434</f>
        <v>DBFGGR</v>
      </c>
      <c r="E2606" s="3" t="str">
        <f>[1]Sheet1!K6434</f>
        <v>USD</v>
      </c>
      <c r="F2606" s="1" t="s">
        <v>67</v>
      </c>
    </row>
    <row r="2607" spans="1:6" x14ac:dyDescent="0.25">
      <c r="A2607" s="3" t="s">
        <v>1</v>
      </c>
      <c r="B2607" s="4" t="str">
        <f>[1]Sheet1!F6435</f>
        <v>VALEBZ 4  3/8  01/11/22</v>
      </c>
      <c r="C2607" s="3" t="str">
        <f>[1]Sheet1!G6435</f>
        <v>US91911TAM53</v>
      </c>
      <c r="D2607" s="3" t="str">
        <f>[1]Sheet1!I6435</f>
        <v>DBFGGR</v>
      </c>
      <c r="E2607" s="3" t="str">
        <f>[1]Sheet1!K6435</f>
        <v>USD</v>
      </c>
      <c r="F2607" s="3" t="s">
        <v>67</v>
      </c>
    </row>
    <row r="2608" spans="1:6" x14ac:dyDescent="0.25">
      <c r="A2608" s="3" t="s">
        <v>1</v>
      </c>
      <c r="B2608" s="4" t="str">
        <f>[1]Sheet1!F6436</f>
        <v>VALEBZ 4  3/8  01/11/22</v>
      </c>
      <c r="C2608" s="3" t="str">
        <f>[1]Sheet1!G6436</f>
        <v>US91911TAM53</v>
      </c>
      <c r="D2608" s="3" t="str">
        <f>[1]Sheet1!I6436</f>
        <v>DBFGGR</v>
      </c>
      <c r="E2608" s="3" t="str">
        <f>[1]Sheet1!K6436</f>
        <v>USD</v>
      </c>
      <c r="F2608" s="3" t="s">
        <v>67</v>
      </c>
    </row>
    <row r="2609" spans="1:6" x14ac:dyDescent="0.25">
      <c r="A2609" s="3" t="s">
        <v>1</v>
      </c>
      <c r="B2609" s="4" t="str">
        <f>[1]Sheet1!F6437</f>
        <v>VALEBZ 4  3/8  01/11/22</v>
      </c>
      <c r="C2609" s="3" t="str">
        <f>[1]Sheet1!G6437</f>
        <v>US91911TAM53</v>
      </c>
      <c r="D2609" s="3" t="str">
        <f>[1]Sheet1!I6437</f>
        <v>DBFGGR</v>
      </c>
      <c r="E2609" s="3" t="str">
        <f>[1]Sheet1!K6437</f>
        <v>USD</v>
      </c>
      <c r="F2609" s="3" t="s">
        <v>67</v>
      </c>
    </row>
    <row r="2610" spans="1:6" x14ac:dyDescent="0.25">
      <c r="A2610" s="3" t="s">
        <v>1</v>
      </c>
      <c r="B2610" s="4" t="str">
        <f>[1]Sheet1!F6438</f>
        <v>VALEBZ 4  3/8  01/11/22</v>
      </c>
      <c r="C2610" s="3" t="str">
        <f>[1]Sheet1!G6438</f>
        <v>US91911TAM53</v>
      </c>
      <c r="D2610" s="3" t="str">
        <f>[1]Sheet1!I6438</f>
        <v>DBFGGR</v>
      </c>
      <c r="E2610" s="3" t="str">
        <f>[1]Sheet1!K6438</f>
        <v>USD</v>
      </c>
      <c r="F2610" s="3" t="s">
        <v>67</v>
      </c>
    </row>
    <row r="2611" spans="1:6" x14ac:dyDescent="0.25">
      <c r="A2611" s="3" t="s">
        <v>1</v>
      </c>
      <c r="B2611" s="4" t="str">
        <f>[1]Sheet1!F6439</f>
        <v>VALEBZ 4  3/8  01/11/22</v>
      </c>
      <c r="C2611" s="3" t="str">
        <f>[1]Sheet1!G6439</f>
        <v>US91911TAM53</v>
      </c>
      <c r="D2611" s="3" t="str">
        <f>[1]Sheet1!I6439</f>
        <v>DBFGGR</v>
      </c>
      <c r="E2611" s="3" t="str">
        <f>[1]Sheet1!K6439</f>
        <v>USD</v>
      </c>
      <c r="F2611" s="3" t="s">
        <v>67</v>
      </c>
    </row>
    <row r="2612" spans="1:6" x14ac:dyDescent="0.25">
      <c r="A2612" s="3" t="s">
        <v>1</v>
      </c>
      <c r="B2612" s="4" t="str">
        <f>[1]Sheet1!F6440</f>
        <v>VALEBZ 4  3/8  01/11/22</v>
      </c>
      <c r="C2612" s="3" t="str">
        <f>[1]Sheet1!G6440</f>
        <v>US91911TAM53</v>
      </c>
      <c r="D2612" s="3" t="str">
        <f>[1]Sheet1!I6440</f>
        <v>DBFGGR</v>
      </c>
      <c r="E2612" s="3" t="str">
        <f>[1]Sheet1!K6440</f>
        <v>USD</v>
      </c>
      <c r="F2612" s="3" t="s">
        <v>67</v>
      </c>
    </row>
    <row r="2613" spans="1:6" x14ac:dyDescent="0.25">
      <c r="A2613" s="3" t="s">
        <v>1</v>
      </c>
      <c r="B2613" s="4" t="str">
        <f>[1]Sheet1!F6441</f>
        <v>VALEBZ 4  3/8  01/11/22</v>
      </c>
      <c r="C2613" s="3" t="str">
        <f>[1]Sheet1!G6441</f>
        <v>US91911TAM53</v>
      </c>
      <c r="D2613" s="3" t="str">
        <f>[1]Sheet1!I6441</f>
        <v>DBFGGR</v>
      </c>
      <c r="E2613" s="3" t="str">
        <f>[1]Sheet1!K6441</f>
        <v>USD</v>
      </c>
      <c r="F2613" s="3" t="s">
        <v>67</v>
      </c>
    </row>
    <row r="2614" spans="1:6" x14ac:dyDescent="0.25">
      <c r="A2614" s="3" t="s">
        <v>1</v>
      </c>
      <c r="B2614" s="4" t="str">
        <f>[1]Sheet1!F6442</f>
        <v>VALEBZ 4  3/8  01/11/22</v>
      </c>
      <c r="C2614" s="3" t="str">
        <f>[1]Sheet1!G6442</f>
        <v>US91911TAM53</v>
      </c>
      <c r="D2614" s="3" t="str">
        <f>[1]Sheet1!I6442</f>
        <v>DBFGGR</v>
      </c>
      <c r="E2614" s="3" t="str">
        <f>[1]Sheet1!K6442</f>
        <v>USD</v>
      </c>
      <c r="F2614" s="3" t="s">
        <v>67</v>
      </c>
    </row>
    <row r="2615" spans="1:6" x14ac:dyDescent="0.25">
      <c r="A2615" s="3" t="s">
        <v>1</v>
      </c>
      <c r="B2615" s="4" t="str">
        <f>[1]Sheet1!F6443</f>
        <v>VALEBZ 4  3/8  01/11/22</v>
      </c>
      <c r="C2615" s="3" t="str">
        <f>[1]Sheet1!G6443</f>
        <v>US91911TAM53</v>
      </c>
      <c r="D2615" s="3" t="str">
        <f>[1]Sheet1!I6443</f>
        <v>DBFGGR</v>
      </c>
      <c r="E2615" s="3" t="str">
        <f>[1]Sheet1!K6443</f>
        <v>USD</v>
      </c>
      <c r="F2615" s="3" t="s">
        <v>67</v>
      </c>
    </row>
    <row r="2616" spans="1:6" x14ac:dyDescent="0.25">
      <c r="A2616" s="3" t="s">
        <v>1</v>
      </c>
      <c r="B2616" s="4" t="str">
        <f>[1]Sheet1!F6444</f>
        <v>VALEBZ 4  3/8  01/11/22</v>
      </c>
      <c r="C2616" s="3" t="str">
        <f>[1]Sheet1!G6444</f>
        <v>US91911TAM53</v>
      </c>
      <c r="D2616" s="3" t="str">
        <f>[1]Sheet1!I6444</f>
        <v>DBFGGR</v>
      </c>
      <c r="E2616" s="3" t="str">
        <f>[1]Sheet1!K6444</f>
        <v>USD</v>
      </c>
      <c r="F2616" s="3" t="s">
        <v>67</v>
      </c>
    </row>
    <row r="2617" spans="1:6" x14ac:dyDescent="0.25">
      <c r="A2617" s="3" t="s">
        <v>1</v>
      </c>
      <c r="B2617" s="4" t="str">
        <f>[1]Sheet1!F6445</f>
        <v>VALEBZ 4  3/8  01/11/22</v>
      </c>
      <c r="C2617" s="3" t="str">
        <f>[1]Sheet1!G6445</f>
        <v>US91911TAM53</v>
      </c>
      <c r="D2617" s="3" t="str">
        <f>[1]Sheet1!I6445</f>
        <v>DBFGGR</v>
      </c>
      <c r="E2617" s="3" t="str">
        <f>[1]Sheet1!K6445</f>
        <v>USD</v>
      </c>
      <c r="F2617" s="3" t="s">
        <v>67</v>
      </c>
    </row>
    <row r="2618" spans="1:6" x14ac:dyDescent="0.25">
      <c r="A2618" s="3" t="s">
        <v>1</v>
      </c>
      <c r="B2618" s="4" t="str">
        <f>[1]Sheet1!F6446</f>
        <v>VALEBZ 4  3/8  01/11/22</v>
      </c>
      <c r="C2618" s="3" t="str">
        <f>[1]Sheet1!G6446</f>
        <v>US91911TAM53</v>
      </c>
      <c r="D2618" s="3" t="str">
        <f>[1]Sheet1!I6446</f>
        <v>DBFGGR</v>
      </c>
      <c r="E2618" s="3" t="str">
        <f>[1]Sheet1!K6446</f>
        <v>USD</v>
      </c>
      <c r="F2618" s="3" t="s">
        <v>67</v>
      </c>
    </row>
    <row r="2619" spans="1:6" x14ac:dyDescent="0.25">
      <c r="A2619" s="3" t="s">
        <v>1</v>
      </c>
      <c r="B2619" s="4" t="str">
        <f>[1]Sheet1!F6447</f>
        <v>VALEBZ 4  3/8  01/11/22</v>
      </c>
      <c r="C2619" s="3" t="str">
        <f>[1]Sheet1!G6447</f>
        <v>US91911TAM53</v>
      </c>
      <c r="D2619" s="3" t="str">
        <f>[1]Sheet1!I6447</f>
        <v>DBFGGR</v>
      </c>
      <c r="E2619" s="3" t="str">
        <f>[1]Sheet1!K6447</f>
        <v>USD</v>
      </c>
      <c r="F2619" s="3" t="s">
        <v>68</v>
      </c>
    </row>
    <row r="2620" spans="1:6" x14ac:dyDescent="0.25">
      <c r="A2620" s="3" t="s">
        <v>1</v>
      </c>
      <c r="B2620" s="4" t="str">
        <f>[1]Sheet1!F6448</f>
        <v>VALEBZ 4  3/8  01/11/22</v>
      </c>
      <c r="C2620" s="3" t="str">
        <f>[1]Sheet1!G6448</f>
        <v>US91911TAM53</v>
      </c>
      <c r="D2620" s="3" t="str">
        <f>[1]Sheet1!I6448</f>
        <v>DBFGGR</v>
      </c>
      <c r="E2620" s="3" t="str">
        <f>[1]Sheet1!K6448</f>
        <v>USD</v>
      </c>
      <c r="F2620" s="3" t="s">
        <v>68</v>
      </c>
    </row>
    <row r="2621" spans="1:6" x14ac:dyDescent="0.25">
      <c r="A2621" s="3" t="s">
        <v>1</v>
      </c>
      <c r="B2621" s="4" t="str">
        <f>[1]Sheet1!F6449</f>
        <v>VALEBZ 4  3/8  01/11/22</v>
      </c>
      <c r="C2621" s="3" t="str">
        <f>[1]Sheet1!G6449</f>
        <v>US91911TAM53</v>
      </c>
      <c r="D2621" s="3" t="str">
        <f>[1]Sheet1!I6449</f>
        <v>DBFGGR</v>
      </c>
      <c r="E2621" s="3" t="str">
        <f>[1]Sheet1!K6449</f>
        <v>USD</v>
      </c>
      <c r="F2621" s="3" t="s">
        <v>68</v>
      </c>
    </row>
    <row r="2622" spans="1:6" x14ac:dyDescent="0.25">
      <c r="A2622" s="3" t="s">
        <v>1</v>
      </c>
      <c r="B2622" s="4" t="str">
        <f>[1]Sheet1!F6450</f>
        <v>VALEBZ 4  3/8  01/11/22</v>
      </c>
      <c r="C2622" s="3" t="str">
        <f>[1]Sheet1!G6450</f>
        <v>US91911TAM53</v>
      </c>
      <c r="D2622" s="3" t="str">
        <f>[1]Sheet1!I6450</f>
        <v>DBFGGR</v>
      </c>
      <c r="E2622" s="3" t="str">
        <f>[1]Sheet1!K6450</f>
        <v>USD</v>
      </c>
      <c r="F2622" s="3" t="s">
        <v>68</v>
      </c>
    </row>
    <row r="2623" spans="1:6" x14ac:dyDescent="0.25">
      <c r="A2623" s="3" t="s">
        <v>1</v>
      </c>
      <c r="B2623" s="4" t="str">
        <f>[1]Sheet1!F6451</f>
        <v>VALEBZ 4  3/8  01/11/22</v>
      </c>
      <c r="C2623" s="3" t="str">
        <f>[1]Sheet1!G6451</f>
        <v>US91911TAM53</v>
      </c>
      <c r="D2623" s="3" t="str">
        <f>[1]Sheet1!I6451</f>
        <v>DBFGGR</v>
      </c>
      <c r="E2623" s="3" t="str">
        <f>[1]Sheet1!K6451</f>
        <v>USD</v>
      </c>
      <c r="F2623" s="3" t="s">
        <v>68</v>
      </c>
    </row>
    <row r="2624" spans="1:6" x14ac:dyDescent="0.25">
      <c r="A2624" s="3" t="s">
        <v>1</v>
      </c>
      <c r="B2624" s="4" t="str">
        <f>[1]Sheet1!F6452</f>
        <v>VALEBZ 4  3/8  01/11/22</v>
      </c>
      <c r="C2624" s="3" t="str">
        <f>[1]Sheet1!G6452</f>
        <v>US91911TAM53</v>
      </c>
      <c r="D2624" s="3" t="str">
        <f>[1]Sheet1!I6452</f>
        <v>DBFGGR</v>
      </c>
      <c r="E2624" s="3" t="str">
        <f>[1]Sheet1!K6452</f>
        <v>USD</v>
      </c>
      <c r="F2624" s="3" t="s">
        <v>68</v>
      </c>
    </row>
    <row r="2625" spans="1:6" x14ac:dyDescent="0.25">
      <c r="A2625" s="3" t="s">
        <v>1</v>
      </c>
      <c r="B2625" s="4" t="str">
        <f>[1]Sheet1!F6453</f>
        <v>VALEBZ 4  3/8  01/11/22</v>
      </c>
      <c r="C2625" s="3" t="str">
        <f>[1]Sheet1!G6453</f>
        <v>US91911TAM53</v>
      </c>
      <c r="D2625" s="3" t="str">
        <f>[1]Sheet1!I6453</f>
        <v>DBFGGR</v>
      </c>
      <c r="E2625" s="3" t="str">
        <f>[1]Sheet1!K6453</f>
        <v>USD</v>
      </c>
      <c r="F2625" s="3" t="s">
        <v>68</v>
      </c>
    </row>
    <row r="2626" spans="1:6" x14ac:dyDescent="0.25">
      <c r="A2626" s="3" t="s">
        <v>1</v>
      </c>
      <c r="B2626" s="4" t="str">
        <f>[1]Sheet1!F6454</f>
        <v>VALEBZ 4  3/8  01/11/22</v>
      </c>
      <c r="C2626" s="3" t="str">
        <f>[1]Sheet1!G6454</f>
        <v>US91911TAM53</v>
      </c>
      <c r="D2626" s="3" t="str">
        <f>[1]Sheet1!I6454</f>
        <v>DBFGGR</v>
      </c>
      <c r="E2626" s="3" t="str">
        <f>[1]Sheet1!K6454</f>
        <v>USD</v>
      </c>
      <c r="F2626" s="3" t="s">
        <v>68</v>
      </c>
    </row>
    <row r="2627" spans="1:6" x14ac:dyDescent="0.25">
      <c r="A2627" s="3" t="s">
        <v>1</v>
      </c>
      <c r="B2627" s="4" t="str">
        <f>[1]Sheet1!F6455</f>
        <v>VALEBZ 4  3/8  01/11/22</v>
      </c>
      <c r="C2627" s="3" t="str">
        <f>[1]Sheet1!G6455</f>
        <v>US91911TAM53</v>
      </c>
      <c r="D2627" s="3" t="str">
        <f>[1]Sheet1!I6455</f>
        <v>DBFGGR</v>
      </c>
      <c r="E2627" s="3" t="str">
        <f>[1]Sheet1!K6455</f>
        <v>USD</v>
      </c>
      <c r="F2627" s="3" t="s">
        <v>68</v>
      </c>
    </row>
    <row r="2628" spans="1:6" x14ac:dyDescent="0.25">
      <c r="A2628" s="3" t="s">
        <v>1</v>
      </c>
      <c r="B2628" s="4" t="str">
        <f>[1]Sheet1!F6456</f>
        <v>VALEBZ 4  3/8  01/11/22</v>
      </c>
      <c r="C2628" s="3" t="str">
        <f>[1]Sheet1!G6456</f>
        <v>US91911TAM53</v>
      </c>
      <c r="D2628" s="3" t="str">
        <f>[1]Sheet1!I6456</f>
        <v>DBFGGR</v>
      </c>
      <c r="E2628" s="3" t="str">
        <f>[1]Sheet1!K6456</f>
        <v>USD</v>
      </c>
      <c r="F2628" s="3" t="s">
        <v>68</v>
      </c>
    </row>
    <row r="2629" spans="1:6" x14ac:dyDescent="0.25">
      <c r="A2629" s="3" t="s">
        <v>1</v>
      </c>
      <c r="B2629" s="4" t="str">
        <f>[1]Sheet1!F6457</f>
        <v>VALEBZ 5  5/8  09/11/42</v>
      </c>
      <c r="C2629" s="3" t="str">
        <f>[1]Sheet1!G6457</f>
        <v>US91912EAA38</v>
      </c>
      <c r="D2629" s="3" t="str">
        <f>[1]Sheet1!I6457</f>
        <v>DBFUGR</v>
      </c>
      <c r="E2629" s="3" t="str">
        <f>[1]Sheet1!K6457</f>
        <v>USD</v>
      </c>
      <c r="F2629" s="3" t="s">
        <v>68</v>
      </c>
    </row>
    <row r="2630" spans="1:6" x14ac:dyDescent="0.25">
      <c r="A2630" s="3" t="s">
        <v>1</v>
      </c>
      <c r="B2630" s="4" t="str">
        <f>[1]Sheet1!F6458</f>
        <v>VALEBZ 5  5/8  09/11/42</v>
      </c>
      <c r="C2630" s="3" t="str">
        <f>[1]Sheet1!G6458</f>
        <v>US91912EAA38</v>
      </c>
      <c r="D2630" s="3" t="str">
        <f>[1]Sheet1!I6458</f>
        <v>DBFUGR</v>
      </c>
      <c r="E2630" s="3" t="str">
        <f>[1]Sheet1!K6458</f>
        <v>USD</v>
      </c>
      <c r="F2630" s="3" t="s">
        <v>68</v>
      </c>
    </row>
    <row r="2631" spans="1:6" x14ac:dyDescent="0.25">
      <c r="A2631" s="3" t="s">
        <v>1</v>
      </c>
      <c r="B2631" s="4" t="str">
        <f>[1]Sheet1!F6459</f>
        <v>VALEBZ 5  5/8  09/11/42</v>
      </c>
      <c r="C2631" s="3" t="str">
        <f>[1]Sheet1!G6459</f>
        <v>US91912EAA38</v>
      </c>
      <c r="D2631" s="3" t="str">
        <f>[1]Sheet1!I6459</f>
        <v>DBFUGR</v>
      </c>
      <c r="E2631" s="3" t="str">
        <f>[1]Sheet1!K6459</f>
        <v>USD</v>
      </c>
      <c r="F2631" s="3" t="s">
        <v>68</v>
      </c>
    </row>
    <row r="2632" spans="1:6" x14ac:dyDescent="0.25">
      <c r="A2632" s="3" t="s">
        <v>1</v>
      </c>
      <c r="B2632" s="4" t="str">
        <f>[1]Sheet1!F6460</f>
        <v>VALEBZ 5  5/8  09/11/42</v>
      </c>
      <c r="C2632" s="3" t="str">
        <f>[1]Sheet1!G6460</f>
        <v>US91912EAA38</v>
      </c>
      <c r="D2632" s="3" t="str">
        <f>[1]Sheet1!I6460</f>
        <v>DBFUGR</v>
      </c>
      <c r="E2632" s="3" t="str">
        <f>[1]Sheet1!K6460</f>
        <v>USD</v>
      </c>
      <c r="F2632" s="3" t="s">
        <v>68</v>
      </c>
    </row>
    <row r="2633" spans="1:6" x14ac:dyDescent="0.25">
      <c r="A2633" s="3" t="s">
        <v>1</v>
      </c>
      <c r="B2633" s="4" t="str">
        <f>[1]Sheet1!F6461</f>
        <v>VALEBZ 5  5/8  09/11/42</v>
      </c>
      <c r="C2633" s="3" t="str">
        <f>[1]Sheet1!G6461</f>
        <v>US91912EAA38</v>
      </c>
      <c r="D2633" s="3" t="str">
        <f>[1]Sheet1!I6461</f>
        <v>DBFUGR</v>
      </c>
      <c r="E2633" s="3" t="str">
        <f>[1]Sheet1!K6461</f>
        <v>USD</v>
      </c>
      <c r="F2633" s="3" t="s">
        <v>68</v>
      </c>
    </row>
    <row r="2634" spans="1:6" x14ac:dyDescent="0.25">
      <c r="A2634" s="3" t="s">
        <v>1</v>
      </c>
      <c r="B2634" s="4" t="str">
        <f>[1]Sheet1!F6462</f>
        <v>VALEBZ 5  5/8  09/11/42</v>
      </c>
      <c r="C2634" s="3" t="str">
        <f>[1]Sheet1!G6462</f>
        <v>US91912EAA38</v>
      </c>
      <c r="D2634" s="3" t="str">
        <f>[1]Sheet1!I6462</f>
        <v>DBFUGR</v>
      </c>
      <c r="E2634" s="3" t="str">
        <f>[1]Sheet1!K6462</f>
        <v>USD</v>
      </c>
      <c r="F2634" s="3" t="s">
        <v>68</v>
      </c>
    </row>
    <row r="2635" spans="1:6" x14ac:dyDescent="0.25">
      <c r="A2635" s="3" t="s">
        <v>1</v>
      </c>
      <c r="B2635" s="4" t="str">
        <f>[1]Sheet1!F6463</f>
        <v>VALEBZ 5  5/8  09/11/42</v>
      </c>
      <c r="C2635" s="3" t="str">
        <f>[1]Sheet1!G6463</f>
        <v>US91912EAA38</v>
      </c>
      <c r="D2635" s="3" t="str">
        <f>[1]Sheet1!I6463</f>
        <v>DBFUGR</v>
      </c>
      <c r="E2635" s="3" t="str">
        <f>[1]Sheet1!K6463</f>
        <v>USD</v>
      </c>
      <c r="F2635" s="3" t="s">
        <v>68</v>
      </c>
    </row>
    <row r="2636" spans="1:6" x14ac:dyDescent="0.25">
      <c r="A2636" s="3" t="s">
        <v>1</v>
      </c>
      <c r="B2636" s="4" t="str">
        <f>[1]Sheet1!F6464</f>
        <v>VALEBZ 5  5/8  09/11/42</v>
      </c>
      <c r="C2636" s="3" t="str">
        <f>[1]Sheet1!G6464</f>
        <v>US91912EAA38</v>
      </c>
      <c r="D2636" s="3" t="str">
        <f>[1]Sheet1!I6464</f>
        <v>DBFUGR</v>
      </c>
      <c r="E2636" s="3" t="str">
        <f>[1]Sheet1!K6464</f>
        <v>USD</v>
      </c>
      <c r="F2636" s="3" t="s">
        <v>68</v>
      </c>
    </row>
    <row r="2637" spans="1:6" x14ac:dyDescent="0.25">
      <c r="A2637" s="3" t="s">
        <v>1</v>
      </c>
      <c r="B2637" s="4" t="str">
        <f>[1]Sheet1!F6465</f>
        <v>VALEBZ 5  5/8  09/11/42</v>
      </c>
      <c r="C2637" s="3" t="str">
        <f>[1]Sheet1!G6465</f>
        <v>US91912EAA38</v>
      </c>
      <c r="D2637" s="3" t="str">
        <f>[1]Sheet1!I6465</f>
        <v>DBFUGR</v>
      </c>
      <c r="E2637" s="3" t="str">
        <f>[1]Sheet1!K6465</f>
        <v>USD</v>
      </c>
      <c r="F2637" s="3" t="s">
        <v>68</v>
      </c>
    </row>
    <row r="2638" spans="1:6" x14ac:dyDescent="0.25">
      <c r="A2638" s="3" t="s">
        <v>1</v>
      </c>
      <c r="B2638" s="4" t="str">
        <f>[1]Sheet1!F6466</f>
        <v>VALEBZ 5  5/8  09/11/42</v>
      </c>
      <c r="C2638" s="3" t="str">
        <f>[1]Sheet1!G6466</f>
        <v>US91912EAA38</v>
      </c>
      <c r="D2638" s="3" t="str">
        <f>[1]Sheet1!I6466</f>
        <v>DBFUGR</v>
      </c>
      <c r="E2638" s="3" t="str">
        <f>[1]Sheet1!K6466</f>
        <v>USD</v>
      </c>
      <c r="F2638" s="3" t="s">
        <v>68</v>
      </c>
    </row>
    <row r="2639" spans="1:6" x14ac:dyDescent="0.25">
      <c r="A2639" s="3" t="s">
        <v>1</v>
      </c>
      <c r="B2639" s="4" t="str">
        <f>[1]Sheet1!F6467</f>
        <v>VALEBZ 5  5/8  09/11/42</v>
      </c>
      <c r="C2639" s="3" t="str">
        <f>[1]Sheet1!G6467</f>
        <v>US91912EAA38</v>
      </c>
      <c r="D2639" s="3" t="str">
        <f>[1]Sheet1!I6467</f>
        <v>DBFUGR</v>
      </c>
      <c r="E2639" s="3" t="str">
        <f>[1]Sheet1!K6467</f>
        <v>USD</v>
      </c>
      <c r="F2639" s="3" t="s">
        <v>68</v>
      </c>
    </row>
    <row r="2640" spans="1:6" x14ac:dyDescent="0.25">
      <c r="A2640" s="3" t="s">
        <v>1</v>
      </c>
      <c r="B2640" s="4" t="str">
        <f>[1]Sheet1!F6468</f>
        <v>VALEBZ 5  5/8  09/11/42</v>
      </c>
      <c r="C2640" s="3" t="str">
        <f>[1]Sheet1!G6468</f>
        <v>US91912EAA38</v>
      </c>
      <c r="D2640" s="3" t="str">
        <f>[1]Sheet1!I6468</f>
        <v>DBFUGR</v>
      </c>
      <c r="E2640" s="3" t="str">
        <f>[1]Sheet1!K6468</f>
        <v>USD</v>
      </c>
      <c r="F2640" s="3" t="s">
        <v>68</v>
      </c>
    </row>
    <row r="2641" spans="1:6" x14ac:dyDescent="0.25">
      <c r="A2641" s="3" t="s">
        <v>1</v>
      </c>
      <c r="B2641" s="4" t="str">
        <f>[1]Sheet1!F6469</f>
        <v>VALEBZ 5  5/8  09/11/42</v>
      </c>
      <c r="C2641" s="3" t="str">
        <f>[1]Sheet1!G6469</f>
        <v>US91912EAA38</v>
      </c>
      <c r="D2641" s="3" t="str">
        <f>[1]Sheet1!I6469</f>
        <v>DBFUGR</v>
      </c>
      <c r="E2641" s="3" t="str">
        <f>[1]Sheet1!K6469</f>
        <v>USD</v>
      </c>
      <c r="F2641" s="3" t="s">
        <v>68</v>
      </c>
    </row>
    <row r="2642" spans="1:6" x14ac:dyDescent="0.25">
      <c r="A2642" s="3" t="s">
        <v>1</v>
      </c>
      <c r="B2642" s="4" t="str">
        <f>[1]Sheet1!F6470</f>
        <v>VALEBZ 5  5/8  09/11/42</v>
      </c>
      <c r="C2642" s="3" t="str">
        <f>[1]Sheet1!G6470</f>
        <v>US91912EAA38</v>
      </c>
      <c r="D2642" s="3" t="str">
        <f>[1]Sheet1!I6470</f>
        <v>DBFUGR</v>
      </c>
      <c r="E2642" s="3" t="str">
        <f>[1]Sheet1!K6470</f>
        <v>USD</v>
      </c>
      <c r="F2642" s="3" t="s">
        <v>68</v>
      </c>
    </row>
    <row r="2643" spans="1:6" x14ac:dyDescent="0.25">
      <c r="A2643" s="3" t="s">
        <v>1</v>
      </c>
      <c r="B2643" s="4" t="str">
        <f>[1]Sheet1!F6471</f>
        <v>VALEBZ 5  5/8  09/11/42</v>
      </c>
      <c r="C2643" s="3" t="str">
        <f>[1]Sheet1!G6471</f>
        <v>US91912EAA38</v>
      </c>
      <c r="D2643" s="3" t="str">
        <f>[1]Sheet1!I6471</f>
        <v>DBFUGR</v>
      </c>
      <c r="E2643" s="3" t="str">
        <f>[1]Sheet1!K6471</f>
        <v>USD</v>
      </c>
      <c r="F2643" s="3" t="s">
        <v>68</v>
      </c>
    </row>
    <row r="2644" spans="1:6" x14ac:dyDescent="0.25">
      <c r="A2644" s="3" t="s">
        <v>1</v>
      </c>
      <c r="B2644" s="4" t="str">
        <f>[1]Sheet1!F6472</f>
        <v>VALEBZ 5  5/8  09/11/42</v>
      </c>
      <c r="C2644" s="3" t="str">
        <f>[1]Sheet1!G6472</f>
        <v>US91912EAA38</v>
      </c>
      <c r="D2644" s="3" t="str">
        <f>[1]Sheet1!I6472</f>
        <v>DBFUGR</v>
      </c>
      <c r="E2644" s="3" t="str">
        <f>[1]Sheet1!K6472</f>
        <v>USD</v>
      </c>
      <c r="F2644" s="3" t="s">
        <v>68</v>
      </c>
    </row>
    <row r="2645" spans="1:6" x14ac:dyDescent="0.25">
      <c r="A2645" s="3" t="s">
        <v>1</v>
      </c>
      <c r="B2645" s="4" t="str">
        <f>[1]Sheet1!F6473</f>
        <v>VALEBZ 5  5/8  09/11/42</v>
      </c>
      <c r="C2645" s="3" t="str">
        <f>[1]Sheet1!G6473</f>
        <v>US91912EAA38</v>
      </c>
      <c r="D2645" s="3" t="str">
        <f>[1]Sheet1!I6473</f>
        <v>DBFUGR</v>
      </c>
      <c r="E2645" s="3" t="str">
        <f>[1]Sheet1!K6473</f>
        <v>USD</v>
      </c>
      <c r="F2645" s="3" t="s">
        <v>68</v>
      </c>
    </row>
    <row r="2646" spans="1:6" x14ac:dyDescent="0.25">
      <c r="A2646" s="3" t="s">
        <v>1</v>
      </c>
      <c r="B2646" s="4" t="str">
        <f>[1]Sheet1!F6474</f>
        <v>VALEBZ 5  5/8  09/11/42</v>
      </c>
      <c r="C2646" s="3" t="str">
        <f>[1]Sheet1!G6474</f>
        <v>US91912EAA38</v>
      </c>
      <c r="D2646" s="3" t="str">
        <f>[1]Sheet1!I6474</f>
        <v>DBFUGR</v>
      </c>
      <c r="E2646" s="3" t="str">
        <f>[1]Sheet1!K6474</f>
        <v>USD</v>
      </c>
      <c r="F2646" s="3" t="s">
        <v>68</v>
      </c>
    </row>
    <row r="2647" spans="1:6" x14ac:dyDescent="0.25">
      <c r="A2647" s="3" t="s">
        <v>1</v>
      </c>
      <c r="B2647" s="4" t="str">
        <f>[1]Sheet1!F6475</f>
        <v>VALEBZ 6  1/4  08/10/26</v>
      </c>
      <c r="C2647" s="3" t="str">
        <f>[1]Sheet1!G6475</f>
        <v>US91911TAP84</v>
      </c>
      <c r="D2647" s="3" t="str">
        <f>[1]Sheet1!I6475</f>
        <v>DBFGGR</v>
      </c>
      <c r="E2647" s="3" t="str">
        <f>[1]Sheet1!K6475</f>
        <v>USD</v>
      </c>
      <c r="F2647" s="3" t="s">
        <v>68</v>
      </c>
    </row>
    <row r="2648" spans="1:6" x14ac:dyDescent="0.25">
      <c r="A2648" s="3" t="s">
        <v>1</v>
      </c>
      <c r="B2648" s="4" t="str">
        <f>[1]Sheet1!F6476</f>
        <v>VALEBZ 6  1/4  08/10/26</v>
      </c>
      <c r="C2648" s="3" t="str">
        <f>[1]Sheet1!G6476</f>
        <v>US91911TAP84</v>
      </c>
      <c r="D2648" s="3" t="str">
        <f>[1]Sheet1!I6476</f>
        <v>DBFGGR</v>
      </c>
      <c r="E2648" s="3" t="str">
        <f>[1]Sheet1!K6476</f>
        <v>USD</v>
      </c>
      <c r="F2648" s="3" t="s">
        <v>68</v>
      </c>
    </row>
    <row r="2649" spans="1:6" x14ac:dyDescent="0.25">
      <c r="A2649" s="3" t="s">
        <v>1</v>
      </c>
      <c r="B2649" s="4" t="str">
        <f>[1]Sheet1!F6477</f>
        <v>VALEBZ 6  1/4  08/10/26</v>
      </c>
      <c r="C2649" s="3" t="str">
        <f>[1]Sheet1!G6477</f>
        <v>US91911TAP84</v>
      </c>
      <c r="D2649" s="3" t="str">
        <f>[1]Sheet1!I6477</f>
        <v>DBFGGR</v>
      </c>
      <c r="E2649" s="3" t="str">
        <f>[1]Sheet1!K6477</f>
        <v>USD</v>
      </c>
      <c r="F2649" s="1" t="s">
        <v>68</v>
      </c>
    </row>
    <row r="2650" spans="1:6" x14ac:dyDescent="0.25">
      <c r="A2650" s="3" t="s">
        <v>1</v>
      </c>
      <c r="B2650" s="4" t="str">
        <f>[1]Sheet1!F6478</f>
        <v>VALEBZ 6  1/4  08/10/26</v>
      </c>
      <c r="C2650" s="3" t="str">
        <f>[1]Sheet1!G6478</f>
        <v>US91911TAP84</v>
      </c>
      <c r="D2650" s="3" t="str">
        <f>[1]Sheet1!I6478</f>
        <v>DBFGGR</v>
      </c>
      <c r="E2650" s="3" t="str">
        <f>[1]Sheet1!K6478</f>
        <v>USD</v>
      </c>
      <c r="F2650" s="3" t="s">
        <v>68</v>
      </c>
    </row>
    <row r="2651" spans="1:6" x14ac:dyDescent="0.25">
      <c r="A2651" s="3" t="s">
        <v>1</v>
      </c>
      <c r="B2651" s="4" t="str">
        <f>[1]Sheet1!F6479</f>
        <v>VALEBZ 6  1/4  08/10/26</v>
      </c>
      <c r="C2651" s="3" t="str">
        <f>[1]Sheet1!G6479</f>
        <v>US91911TAP84</v>
      </c>
      <c r="D2651" s="3" t="str">
        <f>[1]Sheet1!I6479</f>
        <v>DBFGGR</v>
      </c>
      <c r="E2651" s="3" t="str">
        <f>[1]Sheet1!K6479</f>
        <v>USD</v>
      </c>
      <c r="F2651" s="3" t="s">
        <v>68</v>
      </c>
    </row>
    <row r="2652" spans="1:6" x14ac:dyDescent="0.25">
      <c r="A2652" s="3" t="s">
        <v>1</v>
      </c>
      <c r="B2652" s="4" t="str">
        <f>[1]Sheet1!F6480</f>
        <v>VALEBZ 6  1/4  08/10/26</v>
      </c>
      <c r="C2652" s="3" t="str">
        <f>[1]Sheet1!G6480</f>
        <v>US91911TAP84</v>
      </c>
      <c r="D2652" s="3" t="str">
        <f>[1]Sheet1!I6480</f>
        <v>DBFGGR</v>
      </c>
      <c r="E2652" s="3" t="str">
        <f>[1]Sheet1!K6480</f>
        <v>USD</v>
      </c>
      <c r="F2652" s="3" t="s">
        <v>68</v>
      </c>
    </row>
    <row r="2653" spans="1:6" x14ac:dyDescent="0.25">
      <c r="A2653" s="3" t="s">
        <v>1</v>
      </c>
      <c r="B2653" s="4" t="str">
        <f>[1]Sheet1!F6481</f>
        <v>VALEBZ 6  1/4  08/10/26</v>
      </c>
      <c r="C2653" s="3" t="str">
        <f>[1]Sheet1!G6481</f>
        <v>US91911TAP84</v>
      </c>
      <c r="D2653" s="3" t="str">
        <f>[1]Sheet1!I6481</f>
        <v>DBFGGR</v>
      </c>
      <c r="E2653" s="3" t="str">
        <f>[1]Sheet1!K6481</f>
        <v>USD</v>
      </c>
      <c r="F2653" s="3" t="s">
        <v>68</v>
      </c>
    </row>
    <row r="2654" spans="1:6" x14ac:dyDescent="0.25">
      <c r="A2654" s="3" t="s">
        <v>1</v>
      </c>
      <c r="B2654" s="4" t="str">
        <f>[1]Sheet1!F6482</f>
        <v>VALEBZ 6  1/4  08/10/26</v>
      </c>
      <c r="C2654" s="3" t="str">
        <f>[1]Sheet1!G6482</f>
        <v>US91911TAP84</v>
      </c>
      <c r="D2654" s="3" t="str">
        <f>[1]Sheet1!I6482</f>
        <v>DBFGGR</v>
      </c>
      <c r="E2654" s="3" t="str">
        <f>[1]Sheet1!K6482</f>
        <v>USD</v>
      </c>
      <c r="F2654" s="3" t="s">
        <v>68</v>
      </c>
    </row>
    <row r="2655" spans="1:6" x14ac:dyDescent="0.25">
      <c r="A2655" s="3" t="s">
        <v>1</v>
      </c>
      <c r="B2655" s="4" t="str">
        <f>[1]Sheet1!F6483</f>
        <v>VALEBZ 6  1/4  08/10/26</v>
      </c>
      <c r="C2655" s="3" t="str">
        <f>[1]Sheet1!G6483</f>
        <v>US91911TAP84</v>
      </c>
      <c r="D2655" s="3" t="str">
        <f>[1]Sheet1!I6483</f>
        <v>DBFGGR</v>
      </c>
      <c r="E2655" s="3" t="str">
        <f>[1]Sheet1!K6483</f>
        <v>USD</v>
      </c>
      <c r="F2655" s="3" t="s">
        <v>68</v>
      </c>
    </row>
    <row r="2656" spans="1:6" x14ac:dyDescent="0.25">
      <c r="A2656" s="3" t="s">
        <v>1</v>
      </c>
      <c r="B2656" s="4" t="str">
        <f>[1]Sheet1!F6484</f>
        <v>VALEBZ 6  1/4  08/10/26</v>
      </c>
      <c r="C2656" s="3" t="str">
        <f>[1]Sheet1!G6484</f>
        <v>US91911TAP84</v>
      </c>
      <c r="D2656" s="3" t="str">
        <f>[1]Sheet1!I6484</f>
        <v>DBFGGR</v>
      </c>
      <c r="E2656" s="3" t="str">
        <f>[1]Sheet1!K6484</f>
        <v>USD</v>
      </c>
      <c r="F2656" s="3" t="s">
        <v>68</v>
      </c>
    </row>
    <row r="2657" spans="1:6" x14ac:dyDescent="0.25">
      <c r="A2657" s="3" t="s">
        <v>1</v>
      </c>
      <c r="B2657" s="4" t="str">
        <f>[1]Sheet1!F6485</f>
        <v>VALEBZ 6  1/4  08/10/26</v>
      </c>
      <c r="C2657" s="3" t="str">
        <f>[1]Sheet1!G6485</f>
        <v>US91911TAP84</v>
      </c>
      <c r="D2657" s="3" t="str">
        <f>[1]Sheet1!I6485</f>
        <v>DBFGGR</v>
      </c>
      <c r="E2657" s="3" t="str">
        <f>[1]Sheet1!K6485</f>
        <v>USD</v>
      </c>
      <c r="F2657" s="3" t="s">
        <v>68</v>
      </c>
    </row>
    <row r="2658" spans="1:6" x14ac:dyDescent="0.25">
      <c r="A2658" s="3" t="s">
        <v>1</v>
      </c>
      <c r="B2658" s="4" t="str">
        <f>[1]Sheet1!F6486</f>
        <v>VALEBZ 6  1/4  08/10/26</v>
      </c>
      <c r="C2658" s="3" t="str">
        <f>[1]Sheet1!G6486</f>
        <v>US91911TAP84</v>
      </c>
      <c r="D2658" s="3" t="str">
        <f>[1]Sheet1!I6486</f>
        <v>DBFGGR</v>
      </c>
      <c r="E2658" s="3" t="str">
        <f>[1]Sheet1!K6486</f>
        <v>USD</v>
      </c>
      <c r="F2658" s="3" t="s">
        <v>68</v>
      </c>
    </row>
    <row r="2659" spans="1:6" x14ac:dyDescent="0.25">
      <c r="A2659" s="3" t="s">
        <v>1</v>
      </c>
      <c r="B2659" s="4" t="str">
        <f>[1]Sheet1!F6487</f>
        <v>VALEBZ 6  1/4  08/10/26</v>
      </c>
      <c r="C2659" s="3" t="str">
        <f>[1]Sheet1!G6487</f>
        <v>US91911TAP84</v>
      </c>
      <c r="D2659" s="3" t="str">
        <f>[1]Sheet1!I6487</f>
        <v>DBFGGR</v>
      </c>
      <c r="E2659" s="3" t="str">
        <f>[1]Sheet1!K6487</f>
        <v>USD</v>
      </c>
      <c r="F2659" s="3" t="s">
        <v>68</v>
      </c>
    </row>
    <row r="2660" spans="1:6" x14ac:dyDescent="0.25">
      <c r="A2660" s="3" t="s">
        <v>1</v>
      </c>
      <c r="B2660" s="4" t="str">
        <f>[1]Sheet1!F6488</f>
        <v>VALEBZ 6  1/4  08/10/26</v>
      </c>
      <c r="C2660" s="3" t="str">
        <f>[1]Sheet1!G6488</f>
        <v>US91911TAP84</v>
      </c>
      <c r="D2660" s="3" t="str">
        <f>[1]Sheet1!I6488</f>
        <v>DBFGGR</v>
      </c>
      <c r="E2660" s="3" t="str">
        <f>[1]Sheet1!K6488</f>
        <v>USD</v>
      </c>
      <c r="F2660" s="3" t="s">
        <v>68</v>
      </c>
    </row>
    <row r="2661" spans="1:6" x14ac:dyDescent="0.25">
      <c r="A2661" s="3" t="s">
        <v>1</v>
      </c>
      <c r="B2661" s="4" t="str">
        <f>[1]Sheet1!F6489</f>
        <v>VALEBZ 6  1/4  08/10/26</v>
      </c>
      <c r="C2661" s="3" t="str">
        <f>[1]Sheet1!G6489</f>
        <v>US91911TAP84</v>
      </c>
      <c r="D2661" s="3" t="str">
        <f>[1]Sheet1!I6489</f>
        <v>DBFGGR</v>
      </c>
      <c r="E2661" s="3" t="str">
        <f>[1]Sheet1!K6489</f>
        <v>USD</v>
      </c>
      <c r="F2661" s="3" t="s">
        <v>68</v>
      </c>
    </row>
    <row r="2662" spans="1:6" x14ac:dyDescent="0.25">
      <c r="A2662" s="3" t="s">
        <v>1</v>
      </c>
      <c r="B2662" s="4" t="str">
        <f>[1]Sheet1!F6490</f>
        <v>VALEBZ 6  1/4  08/10/26</v>
      </c>
      <c r="C2662" s="3" t="str">
        <f>[1]Sheet1!G6490</f>
        <v>US91911TAP84</v>
      </c>
      <c r="D2662" s="3" t="str">
        <f>[1]Sheet1!I6490</f>
        <v>DBFGGR</v>
      </c>
      <c r="E2662" s="3" t="str">
        <f>[1]Sheet1!K6490</f>
        <v>USD</v>
      </c>
      <c r="F2662" s="3" t="s">
        <v>68</v>
      </c>
    </row>
    <row r="2663" spans="1:6" x14ac:dyDescent="0.25">
      <c r="A2663" s="3" t="s">
        <v>1</v>
      </c>
      <c r="B2663" s="4" t="str">
        <f>[1]Sheet1!F6491</f>
        <v>VALEBZ 6  1/4  08/10/26</v>
      </c>
      <c r="C2663" s="3" t="str">
        <f>[1]Sheet1!G6491</f>
        <v>US91911TAP84</v>
      </c>
      <c r="D2663" s="3" t="str">
        <f>[1]Sheet1!I6491</f>
        <v>DBFGGR</v>
      </c>
      <c r="E2663" s="3" t="str">
        <f>[1]Sheet1!K6491</f>
        <v>USD</v>
      </c>
      <c r="F2663" s="3" t="s">
        <v>68</v>
      </c>
    </row>
    <row r="2664" spans="1:6" x14ac:dyDescent="0.25">
      <c r="A2664" s="3" t="s">
        <v>1</v>
      </c>
      <c r="B2664" s="4" t="str">
        <f>[1]Sheet1!F6492</f>
        <v>VALEBZ 6  1/4  08/10/26</v>
      </c>
      <c r="C2664" s="3" t="str">
        <f>[1]Sheet1!G6492</f>
        <v>US91911TAP84</v>
      </c>
      <c r="D2664" s="3" t="str">
        <f>[1]Sheet1!I6492</f>
        <v>DBFGGR</v>
      </c>
      <c r="E2664" s="3" t="str">
        <f>[1]Sheet1!K6492</f>
        <v>USD</v>
      </c>
      <c r="F2664" s="3" t="s">
        <v>68</v>
      </c>
    </row>
    <row r="2665" spans="1:6" x14ac:dyDescent="0.25">
      <c r="A2665" s="3" t="s">
        <v>1</v>
      </c>
      <c r="B2665" s="4" t="str">
        <f>[1]Sheet1!F6493</f>
        <v>VALEBZ 6  1/4  08/10/26</v>
      </c>
      <c r="C2665" s="3" t="str">
        <f>[1]Sheet1!G6493</f>
        <v>US91911TAP84</v>
      </c>
      <c r="D2665" s="3" t="str">
        <f>[1]Sheet1!I6493</f>
        <v>DBFGGR</v>
      </c>
      <c r="E2665" s="3" t="str">
        <f>[1]Sheet1!K6493</f>
        <v>USD</v>
      </c>
      <c r="F2665" s="3" t="s">
        <v>68</v>
      </c>
    </row>
    <row r="2666" spans="1:6" x14ac:dyDescent="0.25">
      <c r="A2666" s="3" t="s">
        <v>1</v>
      </c>
      <c r="B2666" s="4" t="str">
        <f>[1]Sheet1!F6494</f>
        <v>VALEBZ 6  1/4  08/10/26</v>
      </c>
      <c r="C2666" s="3" t="str">
        <f>[1]Sheet1!G6494</f>
        <v>US91911TAP84</v>
      </c>
      <c r="D2666" s="3" t="str">
        <f>[1]Sheet1!I6494</f>
        <v>DBFGGR</v>
      </c>
      <c r="E2666" s="3" t="str">
        <f>[1]Sheet1!K6494</f>
        <v>USD</v>
      </c>
      <c r="F2666" s="3" t="s">
        <v>68</v>
      </c>
    </row>
    <row r="2667" spans="1:6" x14ac:dyDescent="0.25">
      <c r="A2667" s="3" t="s">
        <v>1</v>
      </c>
      <c r="B2667" s="4" t="str">
        <f>[1]Sheet1!F6495</f>
        <v>VALEBZ 6  1/4  08/10/26</v>
      </c>
      <c r="C2667" s="3" t="str">
        <f>[1]Sheet1!G6495</f>
        <v>US91911TAP84</v>
      </c>
      <c r="D2667" s="3" t="str">
        <f>[1]Sheet1!I6495</f>
        <v>DBFGGR</v>
      </c>
      <c r="E2667" s="3" t="str">
        <f>[1]Sheet1!K6495</f>
        <v>USD</v>
      </c>
      <c r="F2667" s="3" t="s">
        <v>68</v>
      </c>
    </row>
    <row r="2668" spans="1:6" x14ac:dyDescent="0.25">
      <c r="A2668" s="3" t="s">
        <v>1</v>
      </c>
      <c r="B2668" s="4" t="str">
        <f>[1]Sheet1!F6496</f>
        <v>VALEBZ 6  1/4  08/10/26</v>
      </c>
      <c r="C2668" s="3" t="str">
        <f>[1]Sheet1!G6496</f>
        <v>US91911TAP84</v>
      </c>
      <c r="D2668" s="3" t="str">
        <f>[1]Sheet1!I6496</f>
        <v>DBFGGR</v>
      </c>
      <c r="E2668" s="3" t="str">
        <f>[1]Sheet1!K6496</f>
        <v>USD</v>
      </c>
      <c r="F2668" s="3" t="s">
        <v>69</v>
      </c>
    </row>
    <row r="2669" spans="1:6" x14ac:dyDescent="0.25">
      <c r="A2669" s="3" t="s">
        <v>1</v>
      </c>
      <c r="B2669" s="4" t="str">
        <f>[1]Sheet1!F6497</f>
        <v>VALEBZ 6  1/4  08/10/26</v>
      </c>
      <c r="C2669" s="3" t="str">
        <f>[1]Sheet1!G6497</f>
        <v>US91911TAP84</v>
      </c>
      <c r="D2669" s="3" t="str">
        <f>[1]Sheet1!I6497</f>
        <v>DBFGGR</v>
      </c>
      <c r="E2669" s="3" t="str">
        <f>[1]Sheet1!K6497</f>
        <v>USD</v>
      </c>
      <c r="F2669" s="3" t="s">
        <v>69</v>
      </c>
    </row>
    <row r="2670" spans="1:6" x14ac:dyDescent="0.25">
      <c r="A2670" s="3" t="s">
        <v>1</v>
      </c>
      <c r="B2670" s="4" t="str">
        <f>[1]Sheet1!F6498</f>
        <v>VALEBZ 6  1/4  08/10/26</v>
      </c>
      <c r="C2670" s="3" t="str">
        <f>[1]Sheet1!G6498</f>
        <v>US91911TAP84</v>
      </c>
      <c r="D2670" s="3" t="str">
        <f>[1]Sheet1!I6498</f>
        <v>DBFGGR</v>
      </c>
      <c r="E2670" s="3" t="str">
        <f>[1]Sheet1!K6498</f>
        <v>USD</v>
      </c>
      <c r="F2670" s="3" t="s">
        <v>69</v>
      </c>
    </row>
    <row r="2671" spans="1:6" x14ac:dyDescent="0.25">
      <c r="A2671" s="3" t="s">
        <v>1</v>
      </c>
      <c r="B2671" s="4" t="str">
        <f>[1]Sheet1!F6499</f>
        <v>VALEBZ 6  1/4  08/10/26</v>
      </c>
      <c r="C2671" s="3" t="str">
        <f>[1]Sheet1!G6499</f>
        <v>US91911TAP84</v>
      </c>
      <c r="D2671" s="3" t="str">
        <f>[1]Sheet1!I6499</f>
        <v>DBFGGR</v>
      </c>
      <c r="E2671" s="3" t="str">
        <f>[1]Sheet1!K6499</f>
        <v>USD</v>
      </c>
      <c r="F2671" s="3" t="s">
        <v>69</v>
      </c>
    </row>
    <row r="2672" spans="1:6" x14ac:dyDescent="0.25">
      <c r="A2672" s="3" t="s">
        <v>1</v>
      </c>
      <c r="B2672" s="4" t="str">
        <f>[1]Sheet1!F6500</f>
        <v>VALEBZ 6  1/4  08/10/26</v>
      </c>
      <c r="C2672" s="3" t="str">
        <f>[1]Sheet1!G6500</f>
        <v>US91911TAP84</v>
      </c>
      <c r="D2672" s="3" t="str">
        <f>[1]Sheet1!I6500</f>
        <v>DBFGGR</v>
      </c>
      <c r="E2672" s="3" t="str">
        <f>[1]Sheet1!K6500</f>
        <v>USD</v>
      </c>
      <c r="F2672" s="3" t="s">
        <v>69</v>
      </c>
    </row>
    <row r="2673" spans="1:6" x14ac:dyDescent="0.25">
      <c r="A2673" s="3" t="s">
        <v>1</v>
      </c>
      <c r="B2673" s="4" t="str">
        <f>[1]Sheet1!F6501</f>
        <v>VALEBZ 6  1/4  08/10/26</v>
      </c>
      <c r="C2673" s="3" t="str">
        <f>[1]Sheet1!G6501</f>
        <v>US91911TAP84</v>
      </c>
      <c r="D2673" s="3" t="str">
        <f>[1]Sheet1!I6501</f>
        <v>DBFGGR</v>
      </c>
      <c r="E2673" s="3" t="str">
        <f>[1]Sheet1!K6501</f>
        <v>USD</v>
      </c>
      <c r="F2673" s="3" t="s">
        <v>69</v>
      </c>
    </row>
    <row r="2674" spans="1:6" x14ac:dyDescent="0.25">
      <c r="A2674" s="3" t="s">
        <v>1</v>
      </c>
      <c r="B2674" s="4" t="str">
        <f>[1]Sheet1!F6502</f>
        <v>VALEBZ 6  1/4  08/10/26</v>
      </c>
      <c r="C2674" s="3" t="str">
        <f>[1]Sheet1!G6502</f>
        <v>US91911TAP84</v>
      </c>
      <c r="D2674" s="3" t="str">
        <f>[1]Sheet1!I6502</f>
        <v>DBFGGR</v>
      </c>
      <c r="E2674" s="3" t="str">
        <f>[1]Sheet1!K6502</f>
        <v>USD</v>
      </c>
      <c r="F2674" s="3" t="s">
        <v>69</v>
      </c>
    </row>
    <row r="2675" spans="1:6" x14ac:dyDescent="0.25">
      <c r="A2675" s="3" t="s">
        <v>1</v>
      </c>
      <c r="B2675" s="4" t="str">
        <f>[1]Sheet1!F6503</f>
        <v>VALEBZ 6  7/8  11/10/39</v>
      </c>
      <c r="C2675" s="3" t="str">
        <f>[1]Sheet1!G6503</f>
        <v>US91911TAK97</v>
      </c>
      <c r="D2675" s="3" t="str">
        <f>[1]Sheet1!I6503</f>
        <v>DBFUGR</v>
      </c>
      <c r="E2675" s="3" t="str">
        <f>[1]Sheet1!K6503</f>
        <v>USD</v>
      </c>
      <c r="F2675" s="3" t="s">
        <v>69</v>
      </c>
    </row>
    <row r="2676" spans="1:6" x14ac:dyDescent="0.25">
      <c r="A2676" s="3" t="s">
        <v>1</v>
      </c>
      <c r="B2676" s="4" t="str">
        <f>[1]Sheet1!F6504</f>
        <v>VALEBZ 6  7/8  11/10/39</v>
      </c>
      <c r="C2676" s="3" t="str">
        <f>[1]Sheet1!G6504</f>
        <v>US91911TAK97</v>
      </c>
      <c r="D2676" s="3" t="str">
        <f>[1]Sheet1!I6504</f>
        <v>DBFUGR</v>
      </c>
      <c r="E2676" s="3" t="str">
        <f>[1]Sheet1!K6504</f>
        <v>USD</v>
      </c>
      <c r="F2676" s="3" t="s">
        <v>69</v>
      </c>
    </row>
    <row r="2677" spans="1:6" x14ac:dyDescent="0.25">
      <c r="A2677" s="3" t="s">
        <v>1</v>
      </c>
      <c r="B2677" s="4" t="str">
        <f>[1]Sheet1!F6505</f>
        <v>VALEBZ 6  7/8  11/10/39</v>
      </c>
      <c r="C2677" s="3" t="str">
        <f>[1]Sheet1!G6505</f>
        <v>US91911TAK97</v>
      </c>
      <c r="D2677" s="3" t="str">
        <f>[1]Sheet1!I6505</f>
        <v>DBFUGR</v>
      </c>
      <c r="E2677" s="3" t="str">
        <f>[1]Sheet1!K6505</f>
        <v>USD</v>
      </c>
      <c r="F2677" s="3" t="s">
        <v>69</v>
      </c>
    </row>
    <row r="2678" spans="1:6" x14ac:dyDescent="0.25">
      <c r="A2678" s="3" t="s">
        <v>1</v>
      </c>
      <c r="B2678" s="4" t="str">
        <f>[1]Sheet1!F6506</f>
        <v>VALEBZ 6  7/8  11/10/39</v>
      </c>
      <c r="C2678" s="3" t="str">
        <f>[1]Sheet1!G6506</f>
        <v>US91911TAK97</v>
      </c>
      <c r="D2678" s="3" t="str">
        <f>[1]Sheet1!I6506</f>
        <v>DBFUGR</v>
      </c>
      <c r="E2678" s="3" t="str">
        <f>[1]Sheet1!K6506</f>
        <v>USD</v>
      </c>
      <c r="F2678" s="3" t="s">
        <v>69</v>
      </c>
    </row>
    <row r="2679" spans="1:6" x14ac:dyDescent="0.25">
      <c r="A2679" s="3" t="s">
        <v>1</v>
      </c>
      <c r="B2679" s="4" t="str">
        <f>[1]Sheet1!F6507</f>
        <v>VALEBZ 6  7/8  11/21/36</v>
      </c>
      <c r="C2679" s="3" t="str">
        <f>[1]Sheet1!G6507</f>
        <v>US91911TAH68</v>
      </c>
      <c r="D2679" s="3" t="str">
        <f>[1]Sheet1!I6507</f>
        <v>DBFGGR</v>
      </c>
      <c r="E2679" s="3" t="str">
        <f>[1]Sheet1!K6507</f>
        <v>USD</v>
      </c>
      <c r="F2679" s="3" t="s">
        <v>69</v>
      </c>
    </row>
    <row r="2680" spans="1:6" x14ac:dyDescent="0.25">
      <c r="A2680" s="3" t="s">
        <v>1</v>
      </c>
      <c r="B2680" s="4" t="str">
        <f>[1]Sheet1!F6508</f>
        <v>VALEBZ 6  7/8  11/21/36</v>
      </c>
      <c r="C2680" s="3" t="str">
        <f>[1]Sheet1!G6508</f>
        <v>US91911TAH68</v>
      </c>
      <c r="D2680" s="3" t="str">
        <f>[1]Sheet1!I6508</f>
        <v>DBFGGR</v>
      </c>
      <c r="E2680" s="3" t="str">
        <f>[1]Sheet1!K6508</f>
        <v>USD</v>
      </c>
      <c r="F2680" s="3" t="s">
        <v>69</v>
      </c>
    </row>
    <row r="2681" spans="1:6" x14ac:dyDescent="0.25">
      <c r="A2681" s="3" t="s">
        <v>1</v>
      </c>
      <c r="B2681" s="4" t="str">
        <f>[1]Sheet1!F6509</f>
        <v>VALEBZ 6  7/8  11/21/36</v>
      </c>
      <c r="C2681" s="3" t="str">
        <f>[1]Sheet1!G6509</f>
        <v>US91911TAH68</v>
      </c>
      <c r="D2681" s="3" t="str">
        <f>[1]Sheet1!I6509</f>
        <v>DBFGGR</v>
      </c>
      <c r="E2681" s="3" t="str">
        <f>[1]Sheet1!K6509</f>
        <v>USD</v>
      </c>
      <c r="F2681" s="3" t="s">
        <v>69</v>
      </c>
    </row>
    <row r="2682" spans="1:6" x14ac:dyDescent="0.25">
      <c r="A2682" s="3" t="s">
        <v>1</v>
      </c>
      <c r="B2682" s="4" t="str">
        <f>[1]Sheet1!F6510</f>
        <v>VALEBZ 6  7/8  11/21/36</v>
      </c>
      <c r="C2682" s="3" t="str">
        <f>[1]Sheet1!G6510</f>
        <v>US91911TAH68</v>
      </c>
      <c r="D2682" s="3" t="str">
        <f>[1]Sheet1!I6510</f>
        <v>DBFGGR</v>
      </c>
      <c r="E2682" s="3" t="str">
        <f>[1]Sheet1!K6510</f>
        <v>USD</v>
      </c>
      <c r="F2682" s="3" t="s">
        <v>69</v>
      </c>
    </row>
    <row r="2683" spans="1:6" x14ac:dyDescent="0.25">
      <c r="A2683" s="3" t="s">
        <v>1</v>
      </c>
      <c r="B2683" s="4" t="str">
        <f>[1]Sheet1!F6511</f>
        <v>VALEBZ 6  7/8  11/21/36</v>
      </c>
      <c r="C2683" s="3" t="str">
        <f>[1]Sheet1!G6511</f>
        <v>US91911TAH68</v>
      </c>
      <c r="D2683" s="3" t="str">
        <f>[1]Sheet1!I6511</f>
        <v>DBFGGR</v>
      </c>
      <c r="E2683" s="3" t="str">
        <f>[1]Sheet1!K6511</f>
        <v>USD</v>
      </c>
      <c r="F2683" s="3" t="s">
        <v>69</v>
      </c>
    </row>
    <row r="2684" spans="1:6" x14ac:dyDescent="0.25">
      <c r="A2684" s="3" t="s">
        <v>1</v>
      </c>
      <c r="B2684" s="4" t="str">
        <f>[1]Sheet1!F6512</f>
        <v>VALEBZ 6  7/8  11/21/36</v>
      </c>
      <c r="C2684" s="3" t="str">
        <f>[1]Sheet1!G6512</f>
        <v>US91911TAH68</v>
      </c>
      <c r="D2684" s="3" t="str">
        <f>[1]Sheet1!I6512</f>
        <v>DBFGGR</v>
      </c>
      <c r="E2684" s="3" t="str">
        <f>[1]Sheet1!K6512</f>
        <v>USD</v>
      </c>
      <c r="F2684" s="3" t="s">
        <v>69</v>
      </c>
    </row>
    <row r="2685" spans="1:6" x14ac:dyDescent="0.25">
      <c r="A2685" s="3" t="s">
        <v>1</v>
      </c>
      <c r="B2685" s="4" t="str">
        <f>[1]Sheet1!F6513</f>
        <v>VALEBZ 6  7/8  11/21/36</v>
      </c>
      <c r="C2685" s="3" t="str">
        <f>[1]Sheet1!G6513</f>
        <v>US91911TAH68</v>
      </c>
      <c r="D2685" s="3" t="str">
        <f>[1]Sheet1!I6513</f>
        <v>DBFGGR</v>
      </c>
      <c r="E2685" s="3" t="str">
        <f>[1]Sheet1!K6513</f>
        <v>USD</v>
      </c>
      <c r="F2685" s="3" t="s">
        <v>69</v>
      </c>
    </row>
    <row r="2686" spans="1:6" x14ac:dyDescent="0.25">
      <c r="A2686" s="3" t="s">
        <v>1</v>
      </c>
      <c r="B2686" s="4" t="str">
        <f>[1]Sheet1!F6514</f>
        <v>VALEBZ 6  7/8  11/21/36</v>
      </c>
      <c r="C2686" s="3" t="str">
        <f>[1]Sheet1!G6514</f>
        <v>US91911TAH68</v>
      </c>
      <c r="D2686" s="3" t="str">
        <f>[1]Sheet1!I6514</f>
        <v>DBFGGR</v>
      </c>
      <c r="E2686" s="3" t="str">
        <f>[1]Sheet1!K6514</f>
        <v>USD</v>
      </c>
      <c r="F2686" s="3" t="s">
        <v>69</v>
      </c>
    </row>
    <row r="2687" spans="1:6" x14ac:dyDescent="0.25">
      <c r="A2687" s="3" t="s">
        <v>1</v>
      </c>
      <c r="B2687" s="4" t="str">
        <f>[1]Sheet1!F6515</f>
        <v>VALEBZ 6  7/8  11/21/36</v>
      </c>
      <c r="C2687" s="3" t="str">
        <f>[1]Sheet1!G6515</f>
        <v>US91911TAH68</v>
      </c>
      <c r="D2687" s="3" t="str">
        <f>[1]Sheet1!I6515</f>
        <v>DBFGGR</v>
      </c>
      <c r="E2687" s="3" t="str">
        <f>[1]Sheet1!K6515</f>
        <v>USD</v>
      </c>
      <c r="F2687" s="3" t="s">
        <v>69</v>
      </c>
    </row>
    <row r="2688" spans="1:6" x14ac:dyDescent="0.25">
      <c r="A2688" s="3" t="s">
        <v>1</v>
      </c>
      <c r="B2688" s="4" t="str">
        <f>[1]Sheet1!F6516</f>
        <v>VALEBZ 6  7/8  11/21/36</v>
      </c>
      <c r="C2688" s="3" t="str">
        <f>[1]Sheet1!G6516</f>
        <v>US91911TAH68</v>
      </c>
      <c r="D2688" s="3" t="str">
        <f>[1]Sheet1!I6516</f>
        <v>DBFGGR</v>
      </c>
      <c r="E2688" s="3" t="str">
        <f>[1]Sheet1!K6516</f>
        <v>USD</v>
      </c>
      <c r="F2688" s="3" t="s">
        <v>69</v>
      </c>
    </row>
    <row r="2689" spans="1:6" x14ac:dyDescent="0.25">
      <c r="A2689" s="3" t="s">
        <v>1</v>
      </c>
      <c r="B2689" s="4" t="str">
        <f>[1]Sheet1!F6517</f>
        <v>VALEBZ 6  7/8  11/21/36</v>
      </c>
      <c r="C2689" s="3" t="str">
        <f>[1]Sheet1!G6517</f>
        <v>US91911TAH68</v>
      </c>
      <c r="D2689" s="3" t="str">
        <f>[1]Sheet1!I6517</f>
        <v>DBFGGR</v>
      </c>
      <c r="E2689" s="3" t="str">
        <f>[1]Sheet1!K6517</f>
        <v>USD</v>
      </c>
      <c r="F2689" s="3" t="s">
        <v>69</v>
      </c>
    </row>
    <row r="2690" spans="1:6" x14ac:dyDescent="0.25">
      <c r="A2690" s="3" t="s">
        <v>1</v>
      </c>
      <c r="B2690" s="4" t="str">
        <f>[1]Sheet1!F6518</f>
        <v>VALEBZ 6  7/8  11/21/36</v>
      </c>
      <c r="C2690" s="3" t="str">
        <f>[1]Sheet1!G6518</f>
        <v>US91911TAH68</v>
      </c>
      <c r="D2690" s="3" t="str">
        <f>[1]Sheet1!I6518</f>
        <v>DBFGGR</v>
      </c>
      <c r="E2690" s="3" t="str">
        <f>[1]Sheet1!K6518</f>
        <v>USD</v>
      </c>
      <c r="F2690" s="3" t="s">
        <v>69</v>
      </c>
    </row>
    <row r="2691" spans="1:6" x14ac:dyDescent="0.25">
      <c r="A2691" s="3" t="s">
        <v>1</v>
      </c>
      <c r="B2691" s="4" t="str">
        <f>[1]Sheet1!F6519</f>
        <v>VALEBZ 6  7/8  11/21/36</v>
      </c>
      <c r="C2691" s="3" t="str">
        <f>[1]Sheet1!G6519</f>
        <v>US91911TAH68</v>
      </c>
      <c r="D2691" s="3" t="str">
        <f>[1]Sheet1!I6519</f>
        <v>DBFGGR</v>
      </c>
      <c r="E2691" s="3" t="str">
        <f>[1]Sheet1!K6519</f>
        <v>USD</v>
      </c>
      <c r="F2691" s="3" t="s">
        <v>69</v>
      </c>
    </row>
    <row r="2692" spans="1:6" x14ac:dyDescent="0.25">
      <c r="A2692" s="3" t="s">
        <v>1</v>
      </c>
      <c r="B2692" s="4" t="str">
        <f>[1]Sheet1!F6520</f>
        <v>VALEBZ 6  7/8  11/21/36</v>
      </c>
      <c r="C2692" s="3" t="str">
        <f>[1]Sheet1!G6520</f>
        <v>US91911TAH68</v>
      </c>
      <c r="D2692" s="3" t="str">
        <f>[1]Sheet1!I6520</f>
        <v>DBFGGR</v>
      </c>
      <c r="E2692" s="3" t="str">
        <f>[1]Sheet1!K6520</f>
        <v>USD</v>
      </c>
      <c r="F2692" s="3" t="s">
        <v>69</v>
      </c>
    </row>
    <row r="2693" spans="1:6" x14ac:dyDescent="0.25">
      <c r="A2693" s="3" t="s">
        <v>1</v>
      </c>
      <c r="B2693" s="4" t="str">
        <f>[1]Sheet1!F6521</f>
        <v>VALEBZ 8  1/4  01/17/34</v>
      </c>
      <c r="C2693" s="3" t="str">
        <f>[1]Sheet1!G6521</f>
        <v>US91911TAE38</v>
      </c>
      <c r="D2693" s="3" t="str">
        <f>[1]Sheet1!I6521</f>
        <v>DBFGGR</v>
      </c>
      <c r="E2693" s="3" t="str">
        <f>[1]Sheet1!K6521</f>
        <v>USD</v>
      </c>
      <c r="F2693" s="3" t="s">
        <v>69</v>
      </c>
    </row>
    <row r="2694" spans="1:6" x14ac:dyDescent="0.25">
      <c r="A2694" s="3" t="s">
        <v>1</v>
      </c>
      <c r="B2694" s="4" t="str">
        <f>[1]Sheet1!F6522</f>
        <v>VALEBZ 8  1/4  01/17/34</v>
      </c>
      <c r="C2694" s="3" t="str">
        <f>[1]Sheet1!G6522</f>
        <v>US91911TAE38</v>
      </c>
      <c r="D2694" s="3" t="str">
        <f>[1]Sheet1!I6522</f>
        <v>DBFGGR</v>
      </c>
      <c r="E2694" s="3" t="str">
        <f>[1]Sheet1!K6522</f>
        <v>USD</v>
      </c>
      <c r="F2694" s="3" t="s">
        <v>69</v>
      </c>
    </row>
    <row r="2695" spans="1:6" x14ac:dyDescent="0.25">
      <c r="A2695" s="3" t="s">
        <v>1</v>
      </c>
      <c r="B2695" s="4" t="str">
        <f>[1]Sheet1!F6523</f>
        <v>VALEBZ 8  1/4  01/17/34</v>
      </c>
      <c r="C2695" s="3" t="str">
        <f>[1]Sheet1!G6523</f>
        <v>US91911TAE38</v>
      </c>
      <c r="D2695" s="3" t="str">
        <f>[1]Sheet1!I6523</f>
        <v>DBFGGR</v>
      </c>
      <c r="E2695" s="3" t="str">
        <f>[1]Sheet1!K6523</f>
        <v>USD</v>
      </c>
      <c r="F2695" s="3" t="s">
        <v>69</v>
      </c>
    </row>
    <row r="2696" spans="1:6" x14ac:dyDescent="0.25">
      <c r="A2696" s="3" t="s">
        <v>1</v>
      </c>
      <c r="B2696" s="4" t="str">
        <f>[1]Sheet1!F6524</f>
        <v>VALEBZ 8  1/4  01/17/34</v>
      </c>
      <c r="C2696" s="3" t="str">
        <f>[1]Sheet1!G6524</f>
        <v>US91911TAE38</v>
      </c>
      <c r="D2696" s="3" t="str">
        <f>[1]Sheet1!I6524</f>
        <v>DBFGGR</v>
      </c>
      <c r="E2696" s="3" t="str">
        <f>[1]Sheet1!K6524</f>
        <v>USD</v>
      </c>
      <c r="F2696" s="3" t="s">
        <v>69</v>
      </c>
    </row>
    <row r="2697" spans="1:6" x14ac:dyDescent="0.25">
      <c r="A2697" s="3" t="s">
        <v>1</v>
      </c>
      <c r="B2697" s="4" t="str">
        <f>[1]Sheet1!F6525</f>
        <v>VALEBZ 8  1/4  01/17/34</v>
      </c>
      <c r="C2697" s="3" t="str">
        <f>[1]Sheet1!G6525</f>
        <v>US91911TAE38</v>
      </c>
      <c r="D2697" s="3" t="str">
        <f>[1]Sheet1!I6525</f>
        <v>DBFGGR</v>
      </c>
      <c r="E2697" s="3" t="str">
        <f>[1]Sheet1!K6525</f>
        <v>USD</v>
      </c>
      <c r="F2697" s="3" t="s">
        <v>69</v>
      </c>
    </row>
    <row r="2698" spans="1:6" x14ac:dyDescent="0.25">
      <c r="A2698" s="3" t="s">
        <v>1</v>
      </c>
      <c r="B2698" s="4" t="str">
        <f>[1]Sheet1!F6526</f>
        <v>VALEBZ 8  1/4  01/17/34</v>
      </c>
      <c r="C2698" s="3" t="str">
        <f>[1]Sheet1!G6526</f>
        <v>US91911TAE38</v>
      </c>
      <c r="D2698" s="3" t="str">
        <f>[1]Sheet1!I6526</f>
        <v>DBFGGR</v>
      </c>
      <c r="E2698" s="3" t="str">
        <f>[1]Sheet1!K6526</f>
        <v>USD</v>
      </c>
      <c r="F2698" s="3" t="s">
        <v>69</v>
      </c>
    </row>
    <row r="2699" spans="1:6" x14ac:dyDescent="0.25">
      <c r="A2699" s="3" t="s">
        <v>1</v>
      </c>
      <c r="B2699" s="4" t="str">
        <f>[1]Sheet1!F6527</f>
        <v>VALEBZ 8  1/4  01/17/34</v>
      </c>
      <c r="C2699" s="3" t="str">
        <f>[1]Sheet1!G6527</f>
        <v>US91911TAE38</v>
      </c>
      <c r="D2699" s="3" t="str">
        <f>[1]Sheet1!I6527</f>
        <v>DBFGGR</v>
      </c>
      <c r="E2699" s="3" t="str">
        <f>[1]Sheet1!K6527</f>
        <v>USD</v>
      </c>
      <c r="F2699" s="3" t="s">
        <v>69</v>
      </c>
    </row>
    <row r="2700" spans="1:6" x14ac:dyDescent="0.25">
      <c r="A2700" s="3" t="s">
        <v>1</v>
      </c>
      <c r="B2700" s="4" t="str">
        <f>[1]Sheet1!F6528</f>
        <v>VALEBZ 8  1/4  01/17/34</v>
      </c>
      <c r="C2700" s="3" t="str">
        <f>[1]Sheet1!G6528</f>
        <v>US91911TAE38</v>
      </c>
      <c r="D2700" s="3" t="str">
        <f>[1]Sheet1!I6528</f>
        <v>DBFGGR</v>
      </c>
      <c r="E2700" s="3" t="str">
        <f>[1]Sheet1!K6528</f>
        <v>USD</v>
      </c>
      <c r="F2700" s="3" t="s">
        <v>69</v>
      </c>
    </row>
    <row r="2701" spans="1:6" x14ac:dyDescent="0.25">
      <c r="A2701" s="3" t="s">
        <v>1</v>
      </c>
      <c r="B2701" s="4" t="str">
        <f>[1]Sheet1!F6529</f>
        <v>VALEBZ 8  1/4  01/17/34</v>
      </c>
      <c r="C2701" s="3" t="str">
        <f>[1]Sheet1!G6529</f>
        <v>US91911TAE38</v>
      </c>
      <c r="D2701" s="3" t="str">
        <f>[1]Sheet1!I6529</f>
        <v>DBFGGR</v>
      </c>
      <c r="E2701" s="3" t="str">
        <f>[1]Sheet1!K6529</f>
        <v>USD</v>
      </c>
      <c r="F2701" s="1" t="s">
        <v>69</v>
      </c>
    </row>
    <row r="2702" spans="1:6" x14ac:dyDescent="0.25">
      <c r="A2702" s="3" t="s">
        <v>1</v>
      </c>
      <c r="B2702" s="4" t="str">
        <f>[1]Sheet1!F6530</f>
        <v>VALEBZ 8  1/4  01/17/34</v>
      </c>
      <c r="C2702" s="3" t="str">
        <f>[1]Sheet1!G6530</f>
        <v>US91911TAE38</v>
      </c>
      <c r="D2702" s="3" t="str">
        <f>[1]Sheet1!I6530</f>
        <v>DBFGGR</v>
      </c>
      <c r="E2702" s="3" t="str">
        <f>[1]Sheet1!K6530</f>
        <v>USD</v>
      </c>
      <c r="F2702" s="1" t="s">
        <v>69</v>
      </c>
    </row>
    <row r="2703" spans="1:6" x14ac:dyDescent="0.25">
      <c r="A2703" s="3" t="s">
        <v>1</v>
      </c>
      <c r="B2703" s="4" t="str">
        <f>[1]Sheet1!F6531</f>
        <v>VALEBZ 8  1/4  01/17/34</v>
      </c>
      <c r="C2703" s="3" t="str">
        <f>[1]Sheet1!G6531</f>
        <v>US91911TAE38</v>
      </c>
      <c r="D2703" s="3" t="str">
        <f>[1]Sheet1!I6531</f>
        <v>DBFGGR</v>
      </c>
      <c r="E2703" s="3" t="str">
        <f>[1]Sheet1!K6531</f>
        <v>USD</v>
      </c>
      <c r="F2703" s="1" t="s">
        <v>69</v>
      </c>
    </row>
    <row r="2704" spans="1:6" x14ac:dyDescent="0.25">
      <c r="A2704" s="3" t="s">
        <v>1</v>
      </c>
      <c r="B2704" s="4" t="str">
        <f>[1]Sheet1!F6532</f>
        <v>VALEBZ 8  1/4  01/17/34</v>
      </c>
      <c r="C2704" s="3" t="str">
        <f>[1]Sheet1!G6532</f>
        <v>US91911TAE38</v>
      </c>
      <c r="D2704" s="3" t="str">
        <f>[1]Sheet1!I6532</f>
        <v>DBFGGR</v>
      </c>
      <c r="E2704" s="3" t="str">
        <f>[1]Sheet1!K6532</f>
        <v>USD</v>
      </c>
      <c r="F2704" s="3" t="s">
        <v>69</v>
      </c>
    </row>
    <row r="2705" spans="1:6" x14ac:dyDescent="0.25">
      <c r="A2705" s="3" t="s">
        <v>1</v>
      </c>
      <c r="B2705" s="4" t="str">
        <f>[1]Sheet1!F6533</f>
        <v>VALEBZ 8  1/4  01/17/34</v>
      </c>
      <c r="C2705" s="3" t="str">
        <f>[1]Sheet1!G6533</f>
        <v>US91911TAE38</v>
      </c>
      <c r="D2705" s="3" t="str">
        <f>[1]Sheet1!I6533</f>
        <v>DBFGGR</v>
      </c>
      <c r="E2705" s="3" t="str">
        <f>[1]Sheet1!K6533</f>
        <v>USD</v>
      </c>
      <c r="F2705" s="3" t="s">
        <v>69</v>
      </c>
    </row>
    <row r="2706" spans="1:6" x14ac:dyDescent="0.25">
      <c r="A2706" s="3" t="s">
        <v>1</v>
      </c>
      <c r="B2706" s="4" t="str">
        <f>[1]Sheet1!F6534</f>
        <v>VALEBZ 8  1/4  01/17/34</v>
      </c>
      <c r="C2706" s="3" t="str">
        <f>[1]Sheet1!G6534</f>
        <v>US91911TAE38</v>
      </c>
      <c r="D2706" s="3" t="str">
        <f>[1]Sheet1!I6534</f>
        <v>DBFGGR</v>
      </c>
      <c r="E2706" s="3" t="str">
        <f>[1]Sheet1!K6534</f>
        <v>USD</v>
      </c>
      <c r="F2706" s="3" t="s">
        <v>69</v>
      </c>
    </row>
    <row r="2707" spans="1:6" x14ac:dyDescent="0.25">
      <c r="A2707" s="3" t="s">
        <v>1</v>
      </c>
      <c r="B2707" s="4" t="str">
        <f>[1]Sheet1!F6544</f>
        <v>VOLCAN 5  3/8  02/02/22</v>
      </c>
      <c r="C2707" s="3" t="str">
        <f>[1]Sheet1!G6544</f>
        <v>USP98047AA42</v>
      </c>
      <c r="D2707" s="3" t="str">
        <f>[1]Sheet1!I6544</f>
        <v>DBFUGR</v>
      </c>
      <c r="E2707" s="3" t="str">
        <f>[1]Sheet1!K6544</f>
        <v>USD</v>
      </c>
      <c r="F2707" s="3" t="s">
        <v>69</v>
      </c>
    </row>
    <row r="2708" spans="1:6" x14ac:dyDescent="0.25">
      <c r="A2708" s="3" t="s">
        <v>1</v>
      </c>
      <c r="B2708" s="4" t="str">
        <f>[1]Sheet1!F6545</f>
        <v>VOLCAN 5  3/8  02/02/22</v>
      </c>
      <c r="C2708" s="3" t="str">
        <f>[1]Sheet1!G6545</f>
        <v>USP98047AA42</v>
      </c>
      <c r="D2708" s="3" t="str">
        <f>[1]Sheet1!I6545</f>
        <v>DBFUGR</v>
      </c>
      <c r="E2708" s="3" t="str">
        <f>[1]Sheet1!K6545</f>
        <v>USD</v>
      </c>
      <c r="F2708" s="3" t="s">
        <v>69</v>
      </c>
    </row>
    <row r="2709" spans="1:6" x14ac:dyDescent="0.25">
      <c r="A2709" s="3" t="s">
        <v>1</v>
      </c>
      <c r="B2709" s="4" t="str">
        <f>[1]Sheet1!F6546</f>
        <v>VOLCAN 5  3/8  02/02/22</v>
      </c>
      <c r="C2709" s="3" t="str">
        <f>[1]Sheet1!G6546</f>
        <v>USP98047AA42</v>
      </c>
      <c r="D2709" s="3" t="str">
        <f>[1]Sheet1!I6546</f>
        <v>DBFUGR</v>
      </c>
      <c r="E2709" s="3" t="str">
        <f>[1]Sheet1!K6546</f>
        <v>USD</v>
      </c>
      <c r="F2709" s="3" t="s">
        <v>69</v>
      </c>
    </row>
    <row r="2710" spans="1:6" x14ac:dyDescent="0.25">
      <c r="A2710" s="3" t="s">
        <v>1</v>
      </c>
      <c r="B2710" s="4" t="str">
        <f>[1]Sheet1!F6547</f>
        <v>VOLCAN 5  3/8  02/02/22</v>
      </c>
      <c r="C2710" s="3" t="str">
        <f>[1]Sheet1!G6547</f>
        <v>USP98047AA42</v>
      </c>
      <c r="D2710" s="3" t="str">
        <f>[1]Sheet1!I6547</f>
        <v>DBFUGR</v>
      </c>
      <c r="E2710" s="3" t="str">
        <f>[1]Sheet1!K6547</f>
        <v>USD</v>
      </c>
      <c r="F2710" s="3" t="s">
        <v>69</v>
      </c>
    </row>
    <row r="2711" spans="1:6" x14ac:dyDescent="0.25">
      <c r="A2711" s="3" t="s">
        <v>1</v>
      </c>
      <c r="B2711" s="4" t="str">
        <f>[1]Sheet1!F6548</f>
        <v>VOLCAN 5  3/8  02/02/22</v>
      </c>
      <c r="C2711" s="3" t="str">
        <f>[1]Sheet1!G6548</f>
        <v>USP98047AA42</v>
      </c>
      <c r="D2711" s="3" t="str">
        <f>[1]Sheet1!I6548</f>
        <v>DBFUGR</v>
      </c>
      <c r="E2711" s="3" t="str">
        <f>[1]Sheet1!K6548</f>
        <v>USD</v>
      </c>
      <c r="F2711" s="3" t="s">
        <v>69</v>
      </c>
    </row>
    <row r="2712" spans="1:6" x14ac:dyDescent="0.25">
      <c r="A2712" s="3" t="s">
        <v>1</v>
      </c>
      <c r="B2712" s="4" t="str">
        <f>[1]Sheet1!F6549</f>
        <v>VOLCAN 5  3/8  02/02/22</v>
      </c>
      <c r="C2712" s="3" t="str">
        <f>[1]Sheet1!G6549</f>
        <v>USP98047AA42</v>
      </c>
      <c r="D2712" s="3" t="str">
        <f>[1]Sheet1!I6549</f>
        <v>DBFUGR</v>
      </c>
      <c r="E2712" s="3" t="str">
        <f>[1]Sheet1!K6549</f>
        <v>USD</v>
      </c>
      <c r="F2712" s="3" t="s">
        <v>69</v>
      </c>
    </row>
    <row r="2713" spans="1:6" x14ac:dyDescent="0.25">
      <c r="A2713" s="3" t="s">
        <v>1</v>
      </c>
      <c r="B2713" s="4" t="str">
        <f>[1]Sheet1!F6550</f>
        <v>VOLCAN 5  3/8  02/02/22</v>
      </c>
      <c r="C2713" s="3" t="str">
        <f>[1]Sheet1!G6550</f>
        <v>USP98047AA42</v>
      </c>
      <c r="D2713" s="3" t="str">
        <f>[1]Sheet1!I6550</f>
        <v>DBFUGR</v>
      </c>
      <c r="E2713" s="3" t="str">
        <f>[1]Sheet1!K6550</f>
        <v>USD</v>
      </c>
      <c r="F2713" s="3" t="s">
        <v>69</v>
      </c>
    </row>
    <row r="2714" spans="1:6" x14ac:dyDescent="0.25">
      <c r="A2714" s="3" t="s">
        <v>1</v>
      </c>
      <c r="B2714" s="4" t="str">
        <f>[1]Sheet1!F6551</f>
        <v>VOLCAN 5  3/8  02/02/22</v>
      </c>
      <c r="C2714" s="3" t="str">
        <f>[1]Sheet1!G6551</f>
        <v>USP98047AA42</v>
      </c>
      <c r="D2714" s="3" t="str">
        <f>[1]Sheet1!I6551</f>
        <v>DBFUGR</v>
      </c>
      <c r="E2714" s="3" t="str">
        <f>[1]Sheet1!K6551</f>
        <v>USD</v>
      </c>
      <c r="F2714" s="3" t="s">
        <v>69</v>
      </c>
    </row>
    <row r="2715" spans="1:6" x14ac:dyDescent="0.25">
      <c r="A2715" s="3" t="s">
        <v>1</v>
      </c>
      <c r="B2715" s="4" t="str">
        <f>[1]Sheet1!F6552</f>
        <v>VOLCAN 5  3/8  02/02/22</v>
      </c>
      <c r="C2715" s="3" t="str">
        <f>[1]Sheet1!G6552</f>
        <v>USP98047AA42</v>
      </c>
      <c r="D2715" s="3" t="str">
        <f>[1]Sheet1!I6552</f>
        <v>DBFUGR</v>
      </c>
      <c r="E2715" s="3" t="str">
        <f>[1]Sheet1!K6552</f>
        <v>USD</v>
      </c>
      <c r="F2715" s="3" t="s">
        <v>69</v>
      </c>
    </row>
    <row r="2716" spans="1:6" x14ac:dyDescent="0.25">
      <c r="A2716" s="3" t="s">
        <v>1</v>
      </c>
      <c r="B2716" s="4" t="str">
        <f>[1]Sheet1!F6553</f>
        <v>VOLCAN 5  3/8  02/02/22</v>
      </c>
      <c r="C2716" s="3" t="str">
        <f>[1]Sheet1!G6553</f>
        <v>USP98047AA42</v>
      </c>
      <c r="D2716" s="3" t="str">
        <f>[1]Sheet1!I6553</f>
        <v>DBFUGR</v>
      </c>
      <c r="E2716" s="3" t="str">
        <f>[1]Sheet1!K6553</f>
        <v>USD</v>
      </c>
      <c r="F2716" s="3" t="s">
        <v>69</v>
      </c>
    </row>
    <row r="2717" spans="1:6" x14ac:dyDescent="0.25">
      <c r="A2717" s="3" t="s">
        <v>1</v>
      </c>
      <c r="B2717" s="4" t="str">
        <f>[1]Sheet1!F6554</f>
        <v>VOLCAN 5  3/8  02/02/22</v>
      </c>
      <c r="C2717" s="3" t="str">
        <f>[1]Sheet1!G6554</f>
        <v>USP98047AA42</v>
      </c>
      <c r="D2717" s="3" t="str">
        <f>[1]Sheet1!I6554</f>
        <v>DBFUGR</v>
      </c>
      <c r="E2717" s="3" t="str">
        <f>[1]Sheet1!K6554</f>
        <v>USD</v>
      </c>
      <c r="F2717" s="3" t="s">
        <v>69</v>
      </c>
    </row>
    <row r="2718" spans="1:6" x14ac:dyDescent="0.25">
      <c r="A2718" s="3" t="s">
        <v>1</v>
      </c>
      <c r="B2718" s="4" t="str">
        <f>[1]Sheet1!F6555</f>
        <v>VOLCAN 5  3/8  02/02/22</v>
      </c>
      <c r="C2718" s="3" t="str">
        <f>[1]Sheet1!G6555</f>
        <v>USP98047AA42</v>
      </c>
      <c r="D2718" s="3" t="str">
        <f>[1]Sheet1!I6555</f>
        <v>DBFUGR</v>
      </c>
      <c r="E2718" s="3" t="str">
        <f>[1]Sheet1!K6555</f>
        <v>USD</v>
      </c>
      <c r="F2718" s="3" t="s">
        <v>70</v>
      </c>
    </row>
    <row r="2719" spans="1:6" x14ac:dyDescent="0.25">
      <c r="A2719" s="3" t="s">
        <v>1</v>
      </c>
      <c r="B2719" s="4" t="str">
        <f>[1]Sheet1!F6556</f>
        <v>VOLCAN 5  3/8  02/02/22</v>
      </c>
      <c r="C2719" s="3" t="str">
        <f>[1]Sheet1!G6556</f>
        <v>USP98047AA42</v>
      </c>
      <c r="D2719" s="3" t="str">
        <f>[1]Sheet1!I6556</f>
        <v>DBFUGR</v>
      </c>
      <c r="E2719" s="3" t="str">
        <f>[1]Sheet1!K6556</f>
        <v>USD</v>
      </c>
      <c r="F2719" s="3" t="s">
        <v>70</v>
      </c>
    </row>
    <row r="2720" spans="1:6" x14ac:dyDescent="0.25">
      <c r="A2720" s="3" t="s">
        <v>1</v>
      </c>
      <c r="B2720" s="4" t="str">
        <f>[1]Sheet1!F6557</f>
        <v>VOLCAN 5  3/8  02/02/22</v>
      </c>
      <c r="C2720" s="3" t="str">
        <f>[1]Sheet1!G6557</f>
        <v>USP98047AA42</v>
      </c>
      <c r="D2720" s="3" t="str">
        <f>[1]Sheet1!I6557</f>
        <v>DBFUGR</v>
      </c>
      <c r="E2720" s="3" t="str">
        <f>[1]Sheet1!K6557</f>
        <v>USD</v>
      </c>
      <c r="F2720" s="3" t="s">
        <v>70</v>
      </c>
    </row>
    <row r="2721" spans="1:6" x14ac:dyDescent="0.25">
      <c r="A2721" s="3" t="s">
        <v>1</v>
      </c>
      <c r="B2721" s="4" t="str">
        <f>[1]Sheet1!F6558</f>
        <v>VOLCAN 5  3/8  02/02/22</v>
      </c>
      <c r="C2721" s="3" t="str">
        <f>[1]Sheet1!G6558</f>
        <v>USP98047AA42</v>
      </c>
      <c r="D2721" s="3" t="str">
        <f>[1]Sheet1!I6558</f>
        <v>DBFUGR</v>
      </c>
      <c r="E2721" s="3" t="str">
        <f>[1]Sheet1!K6558</f>
        <v>USD</v>
      </c>
      <c r="F2721" s="3" t="s">
        <v>70</v>
      </c>
    </row>
    <row r="2722" spans="1:6" x14ac:dyDescent="0.25">
      <c r="A2722" s="3" t="s">
        <v>1</v>
      </c>
      <c r="B2722" s="4" t="str">
        <f>[1]Sheet1!F6559</f>
        <v>VOLCAN 5  3/8  02/02/22</v>
      </c>
      <c r="C2722" s="3" t="str">
        <f>[1]Sheet1!G6559</f>
        <v>USP98047AA42</v>
      </c>
      <c r="D2722" s="3" t="str">
        <f>[1]Sheet1!I6559</f>
        <v>DBFUGR</v>
      </c>
      <c r="E2722" s="3" t="str">
        <f>[1]Sheet1!K6559</f>
        <v>USD</v>
      </c>
      <c r="F2722" s="3" t="s">
        <v>70</v>
      </c>
    </row>
    <row r="2723" spans="1:6" x14ac:dyDescent="0.25">
      <c r="A2723" s="3" t="s">
        <v>1</v>
      </c>
      <c r="B2723" s="4" t="str">
        <f>[1]Sheet1!F6560</f>
        <v>VOLCAN 5  3/8  02/02/22</v>
      </c>
      <c r="C2723" s="3" t="str">
        <f>[1]Sheet1!G6560</f>
        <v>USP98047AA42</v>
      </c>
      <c r="D2723" s="3" t="str">
        <f>[1]Sheet1!I6560</f>
        <v>DBFUGR</v>
      </c>
      <c r="E2723" s="3" t="str">
        <f>[1]Sheet1!K6560</f>
        <v>USD</v>
      </c>
      <c r="F2723" s="3" t="s">
        <v>70</v>
      </c>
    </row>
    <row r="2724" spans="1:6" x14ac:dyDescent="0.25">
      <c r="A2724" s="3" t="s">
        <v>1</v>
      </c>
      <c r="B2724" s="4" t="str">
        <f>[1]Sheet1!F6561</f>
        <v>VOLCAN 5  3/8  02/02/22</v>
      </c>
      <c r="C2724" s="3" t="str">
        <f>[1]Sheet1!G6561</f>
        <v>USP98047AA42</v>
      </c>
      <c r="D2724" s="3" t="str">
        <f>[1]Sheet1!I6561</f>
        <v>DBFUGR</v>
      </c>
      <c r="E2724" s="3" t="str">
        <f>[1]Sheet1!K6561</f>
        <v>USD</v>
      </c>
      <c r="F2724" s="3" t="s">
        <v>70</v>
      </c>
    </row>
    <row r="2725" spans="1:6" x14ac:dyDescent="0.25">
      <c r="A2725" s="3" t="s">
        <v>1</v>
      </c>
      <c r="B2725" s="4" t="str">
        <f>[1]Sheet1!F6562</f>
        <v>VOLCAN 5  3/8  02/02/22</v>
      </c>
      <c r="C2725" s="3" t="str">
        <f>[1]Sheet1!G6562</f>
        <v>USP98047AA42</v>
      </c>
      <c r="D2725" s="3" t="str">
        <f>[1]Sheet1!I6562</f>
        <v>DBFUGR</v>
      </c>
      <c r="E2725" s="3" t="str">
        <f>[1]Sheet1!K6562</f>
        <v>USD</v>
      </c>
      <c r="F2725" s="3" t="s">
        <v>70</v>
      </c>
    </row>
    <row r="2726" spans="1:6" x14ac:dyDescent="0.25">
      <c r="A2726" s="3" t="s">
        <v>1</v>
      </c>
      <c r="B2726" s="4" t="str">
        <f>[1]Sheet1!F6563</f>
        <v>VOLCAN 5  3/8  02/02/22</v>
      </c>
      <c r="C2726" s="3" t="str">
        <f>[1]Sheet1!G6563</f>
        <v>USP98047AA42</v>
      </c>
      <c r="D2726" s="3" t="str">
        <f>[1]Sheet1!I6563</f>
        <v>DBFUGR</v>
      </c>
      <c r="E2726" s="3" t="str">
        <f>[1]Sheet1!K6563</f>
        <v>USD</v>
      </c>
      <c r="F2726" s="3" t="s">
        <v>70</v>
      </c>
    </row>
    <row r="2727" spans="1:6" x14ac:dyDescent="0.25">
      <c r="A2727" s="3" t="s">
        <v>1</v>
      </c>
      <c r="B2727" s="4" t="str">
        <f>[1]Sheet1!F6564</f>
        <v>VOLCAN 5  3/8  02/02/22</v>
      </c>
      <c r="C2727" s="3" t="str">
        <f>[1]Sheet1!G6564</f>
        <v>USP98047AA42</v>
      </c>
      <c r="D2727" s="3" t="str">
        <f>[1]Sheet1!I6564</f>
        <v>DBFUGR</v>
      </c>
      <c r="E2727" s="3" t="str">
        <f>[1]Sheet1!K6564</f>
        <v>USD</v>
      </c>
      <c r="F2727" s="3" t="s">
        <v>70</v>
      </c>
    </row>
    <row r="2728" spans="1:6" x14ac:dyDescent="0.25">
      <c r="A2728" s="3" t="s">
        <v>1</v>
      </c>
      <c r="B2728" s="4" t="str">
        <f>[1]Sheet1!F6565</f>
        <v>VOLCAN 5  3/8  02/02/22</v>
      </c>
      <c r="C2728" s="3" t="str">
        <f>[1]Sheet1!G6565</f>
        <v>USP98047AA42</v>
      </c>
      <c r="D2728" s="3" t="str">
        <f>[1]Sheet1!I6565</f>
        <v>DBFUGR</v>
      </c>
      <c r="E2728" s="3" t="str">
        <f>[1]Sheet1!K6565</f>
        <v>USD</v>
      </c>
      <c r="F2728" s="3" t="s">
        <v>70</v>
      </c>
    </row>
    <row r="2729" spans="1:6" x14ac:dyDescent="0.25">
      <c r="A2729" s="3" t="s">
        <v>1</v>
      </c>
      <c r="B2729" s="4" t="str">
        <f>[1]Sheet1!F6566</f>
        <v>VOLCAN 5  3/8  02/02/22</v>
      </c>
      <c r="C2729" s="3" t="str">
        <f>[1]Sheet1!G6566</f>
        <v>USP98047AA42</v>
      </c>
      <c r="D2729" s="3" t="str">
        <f>[1]Sheet1!I6566</f>
        <v>DBFUGR</v>
      </c>
      <c r="E2729" s="3" t="str">
        <f>[1]Sheet1!K6566</f>
        <v>USD</v>
      </c>
      <c r="F2729" s="3" t="s">
        <v>70</v>
      </c>
    </row>
    <row r="2730" spans="1:6" x14ac:dyDescent="0.25">
      <c r="A2730" s="3" t="s">
        <v>1</v>
      </c>
      <c r="B2730" s="4" t="str">
        <f>[1]Sheet1!F6567</f>
        <v>VOLCAN 5  3/8  02/02/22</v>
      </c>
      <c r="C2730" s="3" t="str">
        <f>[1]Sheet1!G6567</f>
        <v>USP98047AA42</v>
      </c>
      <c r="D2730" s="3" t="str">
        <f>[1]Sheet1!I6567</f>
        <v>DBFUGR</v>
      </c>
      <c r="E2730" s="3" t="str">
        <f>[1]Sheet1!K6567</f>
        <v>USD</v>
      </c>
      <c r="F2730" s="3" t="s">
        <v>70</v>
      </c>
    </row>
    <row r="2731" spans="1:6" x14ac:dyDescent="0.25">
      <c r="A2731" s="3" t="s">
        <v>1</v>
      </c>
      <c r="B2731" s="4" t="str">
        <f>[1]Sheet1!F6568</f>
        <v>VOLCAN 5  3/8  02/02/22</v>
      </c>
      <c r="C2731" s="3" t="str">
        <f>[1]Sheet1!G6568</f>
        <v>USP98047AA42</v>
      </c>
      <c r="D2731" s="3" t="str">
        <f>[1]Sheet1!I6568</f>
        <v>DBFUGR</v>
      </c>
      <c r="E2731" s="3" t="str">
        <f>[1]Sheet1!K6568</f>
        <v>USD</v>
      </c>
      <c r="F2731" s="3" t="s">
        <v>70</v>
      </c>
    </row>
    <row r="2732" spans="1:6" x14ac:dyDescent="0.25">
      <c r="A2732" s="3" t="s">
        <v>1</v>
      </c>
      <c r="B2732" s="4" t="str">
        <f>[1]Sheet1!F6569</f>
        <v>VOLCAN 5  3/8  02/02/22</v>
      </c>
      <c r="C2732" s="3" t="str">
        <f>[1]Sheet1!G6569</f>
        <v>USP98047AA42</v>
      </c>
      <c r="D2732" s="3" t="str">
        <f>[1]Sheet1!I6569</f>
        <v>DBFUGR</v>
      </c>
      <c r="E2732" s="3" t="str">
        <f>[1]Sheet1!K6569</f>
        <v>USD</v>
      </c>
      <c r="F2732" s="3" t="s">
        <v>70</v>
      </c>
    </row>
    <row r="2733" spans="1:6" x14ac:dyDescent="0.25">
      <c r="A2733" s="3" t="s">
        <v>1</v>
      </c>
      <c r="B2733" s="4" t="str">
        <f>[1]Sheet1!F6570</f>
        <v>VOLCAN 5  3/8  02/02/22</v>
      </c>
      <c r="C2733" s="3" t="str">
        <f>[1]Sheet1!G6570</f>
        <v>USP98047AA42</v>
      </c>
      <c r="D2733" s="3" t="str">
        <f>[1]Sheet1!I6570</f>
        <v>DBFUGR</v>
      </c>
      <c r="E2733" s="3" t="str">
        <f>[1]Sheet1!K6570</f>
        <v>USD</v>
      </c>
      <c r="F2733" s="3" t="s">
        <v>70</v>
      </c>
    </row>
    <row r="2734" spans="1:6" x14ac:dyDescent="0.25">
      <c r="A2734" s="3" t="s">
        <v>1</v>
      </c>
      <c r="B2734" s="4" t="str">
        <f>[1]Sheet1!F6571</f>
        <v>VOLCAN 5  3/8  02/02/22</v>
      </c>
      <c r="C2734" s="3" t="str">
        <f>[1]Sheet1!G6571</f>
        <v>USP98047AA42</v>
      </c>
      <c r="D2734" s="3" t="str">
        <f>[1]Sheet1!I6571</f>
        <v>DBFUGR</v>
      </c>
      <c r="E2734" s="3" t="str">
        <f>[1]Sheet1!K6571</f>
        <v>USD</v>
      </c>
      <c r="F2734" s="3" t="s">
        <v>70</v>
      </c>
    </row>
    <row r="2735" spans="1:6" x14ac:dyDescent="0.25">
      <c r="A2735" s="3" t="s">
        <v>1</v>
      </c>
      <c r="B2735" s="4" t="str">
        <f>[1]Sheet1!F6572</f>
        <v>VOLCAN 5  3/8  02/02/22</v>
      </c>
      <c r="C2735" s="3" t="str">
        <f>[1]Sheet1!G6572</f>
        <v>USP98047AA42</v>
      </c>
      <c r="D2735" s="3" t="str">
        <f>[1]Sheet1!I6572</f>
        <v>DBFUGR</v>
      </c>
      <c r="E2735" s="3" t="str">
        <f>[1]Sheet1!K6572</f>
        <v>USD</v>
      </c>
      <c r="F2735" s="3" t="s">
        <v>70</v>
      </c>
    </row>
    <row r="2736" spans="1:6" x14ac:dyDescent="0.25">
      <c r="A2736" s="3" t="s">
        <v>1</v>
      </c>
      <c r="B2736" s="4" t="str">
        <f>[1]Sheet1!F6573</f>
        <v>VOLCAN 5  3/8  02/02/22</v>
      </c>
      <c r="C2736" s="3" t="str">
        <f>[1]Sheet1!G6573</f>
        <v>USP98047AA42</v>
      </c>
      <c r="D2736" s="3" t="str">
        <f>[1]Sheet1!I6573</f>
        <v>DBFUGR</v>
      </c>
      <c r="E2736" s="3" t="str">
        <f>[1]Sheet1!K6573</f>
        <v>USD</v>
      </c>
      <c r="F2736" s="3" t="s">
        <v>70</v>
      </c>
    </row>
    <row r="2737" spans="1:6" x14ac:dyDescent="0.25">
      <c r="A2737" s="3" t="s">
        <v>1</v>
      </c>
      <c r="B2737" s="4" t="str">
        <f>[1]Sheet1!F6574</f>
        <v>VOLCAN 5  3/8  02/02/22</v>
      </c>
      <c r="C2737" s="3" t="str">
        <f>[1]Sheet1!G6574</f>
        <v>USP98047AA42</v>
      </c>
      <c r="D2737" s="3" t="str">
        <f>[1]Sheet1!I6574</f>
        <v>DBFUGR</v>
      </c>
      <c r="E2737" s="3" t="str">
        <f>[1]Sheet1!K6574</f>
        <v>USD</v>
      </c>
      <c r="F2737" s="3" t="s">
        <v>70</v>
      </c>
    </row>
    <row r="2738" spans="1:6" x14ac:dyDescent="0.25">
      <c r="A2738" s="3" t="s">
        <v>1</v>
      </c>
      <c r="B2738" s="4" t="str">
        <f>[1]Sheet1!F6575</f>
        <v>VOLCAN 5  3/8  02/02/22</v>
      </c>
      <c r="C2738" s="3" t="str">
        <f>[1]Sheet1!G6575</f>
        <v>USP98047AA42</v>
      </c>
      <c r="D2738" s="3" t="str">
        <f>[1]Sheet1!I6575</f>
        <v>DBFUGR</v>
      </c>
      <c r="E2738" s="3" t="str">
        <f>[1]Sheet1!K6575</f>
        <v>USD</v>
      </c>
      <c r="F2738" s="3" t="s">
        <v>70</v>
      </c>
    </row>
    <row r="2739" spans="1:6" x14ac:dyDescent="0.25">
      <c r="A2739" s="3" t="s">
        <v>1</v>
      </c>
      <c r="B2739" s="4" t="str">
        <f>[1]Sheet1!F6576</f>
        <v>VOLCAN 5  3/8  02/02/22</v>
      </c>
      <c r="C2739" s="3" t="str">
        <f>[1]Sheet1!G6576</f>
        <v>USP98047AA42</v>
      </c>
      <c r="D2739" s="3" t="str">
        <f>[1]Sheet1!I6576</f>
        <v>DBFUGR</v>
      </c>
      <c r="E2739" s="3" t="str">
        <f>[1]Sheet1!K6576</f>
        <v>USD</v>
      </c>
      <c r="F2739" s="3" t="s">
        <v>70</v>
      </c>
    </row>
    <row r="2740" spans="1:6" x14ac:dyDescent="0.25">
      <c r="A2740" s="3" t="s">
        <v>1</v>
      </c>
      <c r="B2740" s="4" t="str">
        <f>[1]Sheet1!F6577</f>
        <v>VOLCAN 5  3/8  02/02/22</v>
      </c>
      <c r="C2740" s="3" t="str">
        <f>[1]Sheet1!G6577</f>
        <v>USP98047AA42</v>
      </c>
      <c r="D2740" s="3" t="str">
        <f>[1]Sheet1!I6577</f>
        <v>DBFUGR</v>
      </c>
      <c r="E2740" s="3" t="str">
        <f>[1]Sheet1!K6577</f>
        <v>USD</v>
      </c>
      <c r="F2740" s="3" t="s">
        <v>70</v>
      </c>
    </row>
    <row r="2741" spans="1:6" x14ac:dyDescent="0.25">
      <c r="A2741" s="3" t="s">
        <v>1</v>
      </c>
      <c r="B2741" s="4" t="str">
        <f>[1]Sheet1!F6578</f>
        <v>VOLCAN 5  3/8  02/02/22</v>
      </c>
      <c r="C2741" s="3" t="str">
        <f>[1]Sheet1!G6578</f>
        <v>USP98047AA42</v>
      </c>
      <c r="D2741" s="3" t="str">
        <f>[1]Sheet1!I6578</f>
        <v>DBFUGR</v>
      </c>
      <c r="E2741" s="3" t="str">
        <f>[1]Sheet1!K6578</f>
        <v>USD</v>
      </c>
      <c r="F2741" s="3" t="s">
        <v>70</v>
      </c>
    </row>
    <row r="2742" spans="1:6" x14ac:dyDescent="0.25">
      <c r="A2742" s="3" t="s">
        <v>1</v>
      </c>
      <c r="B2742" s="4" t="str">
        <f>[1]Sheet1!F6579</f>
        <v>VOLCAN 5  3/8  02/02/22</v>
      </c>
      <c r="C2742" s="3" t="str">
        <f>[1]Sheet1!G6579</f>
        <v>USP98047AA42</v>
      </c>
      <c r="D2742" s="3" t="str">
        <f>[1]Sheet1!I6579</f>
        <v>DBFUGR</v>
      </c>
      <c r="E2742" s="3" t="str">
        <f>[1]Sheet1!K6579</f>
        <v>USD</v>
      </c>
      <c r="F2742" s="3" t="s">
        <v>70</v>
      </c>
    </row>
    <row r="2743" spans="1:6" x14ac:dyDescent="0.25">
      <c r="A2743" s="3" t="s">
        <v>1</v>
      </c>
      <c r="B2743" s="4" t="str">
        <f>[1]Sheet1!F6580</f>
        <v>VOLCAN 5  3/8  02/02/22</v>
      </c>
      <c r="C2743" s="3" t="str">
        <f>[1]Sheet1!G6580</f>
        <v>USP98047AA42</v>
      </c>
      <c r="D2743" s="3" t="str">
        <f>[1]Sheet1!I6580</f>
        <v>DBFUGR</v>
      </c>
      <c r="E2743" s="3" t="str">
        <f>[1]Sheet1!K6580</f>
        <v>USD</v>
      </c>
      <c r="F2743" s="3" t="s">
        <v>70</v>
      </c>
    </row>
    <row r="2744" spans="1:6" x14ac:dyDescent="0.25">
      <c r="A2744" s="3" t="s">
        <v>1</v>
      </c>
      <c r="B2744" s="4" t="str">
        <f>[1]Sheet1!F6581</f>
        <v>VOLCAN 5  3/8  02/02/22</v>
      </c>
      <c r="C2744" s="3" t="str">
        <f>[1]Sheet1!G6581</f>
        <v>USP98047AA42</v>
      </c>
      <c r="D2744" s="3" t="str">
        <f>[1]Sheet1!I6581</f>
        <v>DBFUGR</v>
      </c>
      <c r="E2744" s="3" t="str">
        <f>[1]Sheet1!K6581</f>
        <v>USD</v>
      </c>
      <c r="F2744" s="3" t="s">
        <v>70</v>
      </c>
    </row>
    <row r="2745" spans="1:6" x14ac:dyDescent="0.25">
      <c r="A2745" s="3" t="s">
        <v>1</v>
      </c>
      <c r="B2745" s="4" t="str">
        <f>[1]Sheet1!F6582</f>
        <v>VOLCAN 5  3/8  02/02/22</v>
      </c>
      <c r="C2745" s="3" t="str">
        <f>[1]Sheet1!G6582</f>
        <v>USP98047AA42</v>
      </c>
      <c r="D2745" s="3" t="str">
        <f>[1]Sheet1!I6582</f>
        <v>DBFUGR</v>
      </c>
      <c r="E2745" s="3" t="str">
        <f>[1]Sheet1!K6582</f>
        <v>USD</v>
      </c>
      <c r="F2745" s="3" t="s">
        <v>70</v>
      </c>
    </row>
    <row r="2746" spans="1:6" x14ac:dyDescent="0.25">
      <c r="A2746" s="3" t="s">
        <v>1</v>
      </c>
      <c r="B2746" s="4" t="str">
        <f>[1]Sheet1!F6583</f>
        <v>VOLCAN 5  3/8  02/02/22</v>
      </c>
      <c r="C2746" s="3" t="str">
        <f>[1]Sheet1!G6583</f>
        <v>USP98047AA42</v>
      </c>
      <c r="D2746" s="3" t="str">
        <f>[1]Sheet1!I6583</f>
        <v>DBFUGR</v>
      </c>
      <c r="E2746" s="3" t="str">
        <f>[1]Sheet1!K6583</f>
        <v>USD</v>
      </c>
      <c r="F2746" s="3" t="s">
        <v>70</v>
      </c>
    </row>
    <row r="2747" spans="1:6" x14ac:dyDescent="0.25">
      <c r="A2747" s="3" t="s">
        <v>1</v>
      </c>
      <c r="B2747" s="4" t="str">
        <f>[1]Sheet1!F6584</f>
        <v>VOLCAN 5  3/8  02/02/22</v>
      </c>
      <c r="C2747" s="3" t="str">
        <f>[1]Sheet1!G6584</f>
        <v>USP98047AA42</v>
      </c>
      <c r="D2747" s="3" t="str">
        <f>[1]Sheet1!I6584</f>
        <v>DBFUGR</v>
      </c>
      <c r="E2747" s="3" t="str">
        <f>[1]Sheet1!K6584</f>
        <v>USD</v>
      </c>
      <c r="F2747" s="3" t="s">
        <v>70</v>
      </c>
    </row>
    <row r="2748" spans="1:6" x14ac:dyDescent="0.25">
      <c r="A2748" s="3" t="s">
        <v>1</v>
      </c>
      <c r="B2748" s="4" t="str">
        <f>[1]Sheet1!F6585</f>
        <v>VOLCAN 5  3/8  02/02/22</v>
      </c>
      <c r="C2748" s="3" t="str">
        <f>[1]Sheet1!G6585</f>
        <v>USP98047AA42</v>
      </c>
      <c r="D2748" s="3" t="str">
        <f>[1]Sheet1!I6585</f>
        <v>DBFUGR</v>
      </c>
      <c r="E2748" s="3" t="str">
        <f>[1]Sheet1!K6585</f>
        <v>USD</v>
      </c>
      <c r="F2748" s="3" t="s">
        <v>70</v>
      </c>
    </row>
    <row r="2749" spans="1:6" x14ac:dyDescent="0.25">
      <c r="A2749" s="3" t="s">
        <v>1</v>
      </c>
      <c r="B2749" s="4" t="str">
        <f>[1]Sheet1!F6586</f>
        <v>VOLCAN 5  3/8  02/02/22</v>
      </c>
      <c r="C2749" s="3" t="str">
        <f>[1]Sheet1!G6586</f>
        <v>USP98047AA42</v>
      </c>
      <c r="D2749" s="3" t="str">
        <f>[1]Sheet1!I6586</f>
        <v>DBFUGR</v>
      </c>
      <c r="E2749" s="3" t="str">
        <f>[1]Sheet1!K6586</f>
        <v>USD</v>
      </c>
      <c r="F2749" s="1" t="s">
        <v>70</v>
      </c>
    </row>
    <row r="2750" spans="1:6" x14ac:dyDescent="0.25">
      <c r="A2750" s="3" t="s">
        <v>1</v>
      </c>
      <c r="B2750" s="4" t="str">
        <f>[1]Sheet1!F6587</f>
        <v>VOLCAN 5  3/8  02/02/22</v>
      </c>
      <c r="C2750" s="3" t="str">
        <f>[1]Sheet1!G6587</f>
        <v>USP98047AA42</v>
      </c>
      <c r="D2750" s="3" t="str">
        <f>[1]Sheet1!I6587</f>
        <v>DBFUGR</v>
      </c>
      <c r="E2750" s="3" t="str">
        <f>[1]Sheet1!K6587</f>
        <v>USD</v>
      </c>
      <c r="F2750" s="1" t="s">
        <v>70</v>
      </c>
    </row>
    <row r="2751" spans="1:6" x14ac:dyDescent="0.25">
      <c r="A2751" s="3" t="s">
        <v>1</v>
      </c>
      <c r="B2751" s="4" t="str">
        <f>[1]Sheet1!F6588</f>
        <v>VOLCAN 5  3/8  02/02/22</v>
      </c>
      <c r="C2751" s="3" t="str">
        <f>[1]Sheet1!G6588</f>
        <v>USP98047AA42</v>
      </c>
      <c r="D2751" s="3" t="str">
        <f>[1]Sheet1!I6588</f>
        <v>DBFUGR</v>
      </c>
      <c r="E2751" s="3" t="str">
        <f>[1]Sheet1!K6588</f>
        <v>USD</v>
      </c>
      <c r="F2751" s="1" t="s">
        <v>70</v>
      </c>
    </row>
    <row r="2752" spans="1:6" x14ac:dyDescent="0.25">
      <c r="A2752" s="3" t="s">
        <v>1</v>
      </c>
      <c r="B2752" s="4" t="str">
        <f>[1]Sheet1!F6589</f>
        <v>VOLCAN 5  3/8  02/02/22</v>
      </c>
      <c r="C2752" s="3" t="str">
        <f>[1]Sheet1!G6589</f>
        <v>USP98047AA42</v>
      </c>
      <c r="D2752" s="3" t="str">
        <f>[1]Sheet1!I6589</f>
        <v>DBFUGR</v>
      </c>
      <c r="E2752" s="3" t="str">
        <f>[1]Sheet1!K6589</f>
        <v>USD</v>
      </c>
      <c r="F2752" s="3" t="s">
        <v>70</v>
      </c>
    </row>
    <row r="2753" spans="1:6" x14ac:dyDescent="0.25">
      <c r="A2753" s="3" t="s">
        <v>1</v>
      </c>
      <c r="B2753" s="4" t="str">
        <f>[1]Sheet1!F6590</f>
        <v>VOLCAN 5  3/8  02/02/22</v>
      </c>
      <c r="C2753" s="3" t="str">
        <f>[1]Sheet1!G6590</f>
        <v>USP98047AA42</v>
      </c>
      <c r="D2753" s="3" t="str">
        <f>[1]Sheet1!I6590</f>
        <v>DBFUGR</v>
      </c>
      <c r="E2753" s="3" t="str">
        <f>[1]Sheet1!K6590</f>
        <v>USD</v>
      </c>
      <c r="F2753" s="3" t="s">
        <v>70</v>
      </c>
    </row>
    <row r="2754" spans="1:6" x14ac:dyDescent="0.25">
      <c r="A2754" s="3" t="s">
        <v>1</v>
      </c>
      <c r="B2754" s="4" t="str">
        <f>[1]Sheet1!F6591</f>
        <v>VOLCAN 5  3/8  02/02/22</v>
      </c>
      <c r="C2754" s="3" t="str">
        <f>[1]Sheet1!G6591</f>
        <v>USP98047AA42</v>
      </c>
      <c r="D2754" s="3" t="str">
        <f>[1]Sheet1!I6591</f>
        <v>DBFUGR</v>
      </c>
      <c r="E2754" s="3" t="str">
        <f>[1]Sheet1!K6591</f>
        <v>USD</v>
      </c>
      <c r="F2754" s="3" t="s">
        <v>70</v>
      </c>
    </row>
    <row r="2755" spans="1:6" x14ac:dyDescent="0.25">
      <c r="A2755" s="3" t="s">
        <v>1</v>
      </c>
      <c r="B2755" s="4" t="str">
        <f>[1]Sheet1!F6592</f>
        <v>VOLCAN 5  3/8  02/02/22</v>
      </c>
      <c r="C2755" s="3" t="str">
        <f>[1]Sheet1!G6592</f>
        <v>USP98047AA42</v>
      </c>
      <c r="D2755" s="3" t="str">
        <f>[1]Sheet1!I6592</f>
        <v>DBFUGR</v>
      </c>
      <c r="E2755" s="3" t="str">
        <f>[1]Sheet1!K6592</f>
        <v>USD</v>
      </c>
      <c r="F2755" s="3" t="s">
        <v>70</v>
      </c>
    </row>
    <row r="2756" spans="1:6" x14ac:dyDescent="0.25">
      <c r="A2756" s="3" t="s">
        <v>1</v>
      </c>
      <c r="B2756" s="4" t="str">
        <f>[1]Sheet1!F6593</f>
        <v>VOLCAN 5  3/8  02/02/22</v>
      </c>
      <c r="C2756" s="3" t="str">
        <f>[1]Sheet1!G6593</f>
        <v>USP98047AA42</v>
      </c>
      <c r="D2756" s="3" t="str">
        <f>[1]Sheet1!I6593</f>
        <v>DBFUGR</v>
      </c>
      <c r="E2756" s="3" t="str">
        <f>[1]Sheet1!K6593</f>
        <v>USD</v>
      </c>
      <c r="F2756" s="3" t="s">
        <v>70</v>
      </c>
    </row>
    <row r="2757" spans="1:6" x14ac:dyDescent="0.25">
      <c r="A2757" s="3" t="s">
        <v>1</v>
      </c>
      <c r="B2757" s="4" t="str">
        <f>[1]Sheet1!F6594</f>
        <v>VOLCAN 5  3/8  02/02/22</v>
      </c>
      <c r="C2757" s="3" t="str">
        <f>[1]Sheet1!G6594</f>
        <v>USP98047AA42</v>
      </c>
      <c r="D2757" s="3" t="str">
        <f>[1]Sheet1!I6594</f>
        <v>DBFUGR</v>
      </c>
      <c r="E2757" s="3" t="str">
        <f>[1]Sheet1!K6594</f>
        <v>USD</v>
      </c>
      <c r="F2757" s="3" t="s">
        <v>70</v>
      </c>
    </row>
    <row r="2758" spans="1:6" x14ac:dyDescent="0.25">
      <c r="A2758" s="3" t="s">
        <v>1</v>
      </c>
      <c r="B2758" s="4" t="str">
        <f>[1]Sheet1!F6595</f>
        <v>VOLCAN 5  3/8  02/02/22</v>
      </c>
      <c r="C2758" s="3" t="str">
        <f>[1]Sheet1!G6595</f>
        <v>USP98047AA42</v>
      </c>
      <c r="D2758" s="3" t="str">
        <f>[1]Sheet1!I6595</f>
        <v>DBFUGR</v>
      </c>
      <c r="E2758" s="3" t="str">
        <f>[1]Sheet1!K6595</f>
        <v>USD</v>
      </c>
      <c r="F2758" s="3" t="s">
        <v>70</v>
      </c>
    </row>
  </sheetData>
  <sheetProtection sheet="1" objects="1" scenarios="1"/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RTS 27 BFT Q2 2019</vt:lpstr>
    </vt:vector>
  </TitlesOfParts>
  <Company>Banco Finantia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Salomé Dinis</dc:creator>
  <cp:lastModifiedBy>Administrator</cp:lastModifiedBy>
  <dcterms:created xsi:type="dcterms:W3CDTF">2019-06-19T13:37:14Z</dcterms:created>
  <dcterms:modified xsi:type="dcterms:W3CDTF">2019-09-27T17:28:16Z</dcterms:modified>
</cp:coreProperties>
</file>